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<sst xmlns="http://schemas.openxmlformats.org/spreadsheetml/2006/main" count="53" uniqueCount="45">
  <si>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</si>
  <si>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</si>
  <si>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</si>
  <si>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</si>
  <si>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</si>
  <si>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</si>
  <si>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</si>
  <si>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合計</t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</si>
  <si>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 100</t>
    </r>
    <r>
      <rPr>
        <b/>
        <sz val="12"/>
        <rFont val="新細明體"/>
        <family val="1"/>
      </rPr>
      <t>級觀光系學會</t>
    </r>
  </si>
  <si>
    <r>
      <t>系主任</t>
    </r>
    <r>
      <rPr>
        <sz val="12"/>
        <rFont val="Times New Roman"/>
        <family val="1"/>
      </rPr>
      <t xml:space="preserve">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</t>
    </r>
    <r>
      <rPr>
        <sz val="12"/>
        <rFont val="細明體"/>
        <family val="3"/>
      </rPr>
      <t>系出納</t>
    </r>
  </si>
  <si>
    <r>
      <t>日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期</t>
    </r>
  </si>
  <si>
    <r>
      <t xml:space="preserve">                               大觀盃</t>
    </r>
    <r>
      <rPr>
        <sz val="12"/>
        <color indexed="55"/>
        <rFont val="新細明體"/>
        <family val="1"/>
      </rPr>
      <t xml:space="preserve">                                   </t>
    </r>
    <r>
      <rPr>
        <sz val="12"/>
        <rFont val="新細明體"/>
        <family val="1"/>
      </rPr>
      <t>收支明細表</t>
    </r>
  </si>
  <si>
    <t>03月05日</t>
  </si>
  <si>
    <t>03月21日</t>
  </si>
  <si>
    <t>03月18日</t>
  </si>
  <si>
    <t>03月30日</t>
  </si>
  <si>
    <t>04月16日</t>
  </si>
  <si>
    <t>04月11日</t>
  </si>
  <si>
    <t>05月05日</t>
  </si>
  <si>
    <t>03月17日</t>
  </si>
  <si>
    <t>04月30日</t>
  </si>
  <si>
    <t>04月31日</t>
  </si>
  <si>
    <t>04月32日</t>
  </si>
  <si>
    <t>04月33日</t>
  </si>
  <si>
    <t>04月34日</t>
  </si>
  <si>
    <t>05月01日</t>
  </si>
  <si>
    <t>會議車資</t>
  </si>
  <si>
    <t>報名資料郵寄費用</t>
  </si>
  <si>
    <t>信封袋、迴紋針</t>
  </si>
  <si>
    <t>信封袋</t>
  </si>
  <si>
    <t>資料影印費</t>
  </si>
  <si>
    <t>保險費</t>
  </si>
  <si>
    <t>住宿費</t>
  </si>
  <si>
    <t>男排報名費</t>
  </si>
  <si>
    <t>男籃報名費</t>
  </si>
  <si>
    <t>女籃報名費</t>
  </si>
  <si>
    <t>女排報名費</t>
  </si>
  <si>
    <t>羽球報名費</t>
  </si>
  <si>
    <t>午餐</t>
  </si>
  <si>
    <t>晚餐</t>
  </si>
  <si>
    <t>早餐</t>
  </si>
  <si>
    <t>車資</t>
  </si>
  <si>
    <t>觀光管理系補助</t>
  </si>
  <si>
    <t>觀光管理系學會補助</t>
  </si>
  <si>
    <t>參賽者報名費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</si>
</sst>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55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distributed" shrinkToFit="1"/>
    </xf>
    <xf numFmtId="0" fontId="0" fillId="0" borderId="10" xfId="0" applyBorder="1" applyAlignment="1">
      <alignment vertical="distributed" shrinkToFit="1"/>
    </xf>
    <xf numFmtId="0" fontId="0" fillId="0" borderId="10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3"/>
  <sheetViews>
    <sheetView tabSelected="1" zoomScalePageLayoutView="0" workbookViewId="0" topLeftCell="A21">
      <selection activeCell="H25" sqref="H25"/>
    </sheetView>
  </sheetViews>
  <sheetFormatPr defaultColWidth="9.00390625" defaultRowHeight="16.5"/>
  <cols>
    <col min="1" max="1" width="2.125" style="0" customWidth="1"/>
    <col min="2" max="2" width="9.625" style="14" customWidth="1"/>
    <col min="3" max="3" width="6.50390625" style="0" customWidth="1"/>
    <col min="4" max="4" width="28.50390625" style="0" customWidth="1"/>
    <col min="5" max="5" width="11.625" style="0" customWidth="1"/>
    <col min="6" max="6" width="5.50390625" style="0" customWidth="1"/>
    <col min="7" max="9" width="10.625" style="0" customWidth="1"/>
  </cols>
  <sheetData>
    <row r="1" spans="2:9" ht="19.5" customHeight="1">
      <c r="B1" s="16" t="s">
        <v>8</v>
      </c>
      <c r="C1" s="17"/>
      <c r="D1" s="17"/>
      <c r="E1" s="17"/>
      <c r="F1" s="17"/>
      <c r="G1" s="17"/>
      <c r="H1" s="17"/>
      <c r="I1" s="17"/>
    </row>
    <row r="2" spans="2:9" ht="19.5" customHeight="1">
      <c r="B2" s="18" t="s">
        <v>11</v>
      </c>
      <c r="C2" s="19"/>
      <c r="D2" s="19"/>
      <c r="E2" s="19"/>
      <c r="F2" s="19"/>
      <c r="G2" s="19"/>
      <c r="H2" s="19"/>
      <c r="I2" s="19"/>
    </row>
    <row r="3" spans="2:9" ht="33" customHeight="1">
      <c r="B3" s="9" t="s">
        <v>10</v>
      </c>
      <c r="C3" s="8" t="s">
        <v>6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</row>
    <row r="4" spans="2:9" ht="24.75" customHeight="1">
      <c r="B4" s="10" t="s">
        <v>12</v>
      </c>
      <c r="C4" s="8">
        <v>1</v>
      </c>
      <c r="D4" s="4" t="s">
        <v>26</v>
      </c>
      <c r="E4" s="2"/>
      <c r="F4" s="7"/>
      <c r="G4" s="7"/>
      <c r="H4" s="15">
        <v>718</v>
      </c>
      <c r="I4" s="7"/>
    </row>
    <row r="5" spans="2:9" ht="24.75" customHeight="1">
      <c r="B5" s="10" t="s">
        <v>13</v>
      </c>
      <c r="C5" s="2">
        <v>2</v>
      </c>
      <c r="D5" s="4" t="s">
        <v>27</v>
      </c>
      <c r="E5" s="2"/>
      <c r="F5" s="2"/>
      <c r="G5" s="2"/>
      <c r="H5" s="15">
        <v>70</v>
      </c>
      <c r="I5" s="2"/>
    </row>
    <row r="6" spans="2:9" ht="24.75" customHeight="1">
      <c r="B6" s="10" t="s">
        <v>14</v>
      </c>
      <c r="C6" s="8">
        <v>3</v>
      </c>
      <c r="D6" s="4" t="s">
        <v>28</v>
      </c>
      <c r="E6" s="2"/>
      <c r="F6" s="2"/>
      <c r="G6" s="2"/>
      <c r="H6" s="15">
        <v>14</v>
      </c>
      <c r="I6" s="2"/>
    </row>
    <row r="7" spans="2:9" ht="24.75" customHeight="1">
      <c r="B7" s="10" t="s">
        <v>15</v>
      </c>
      <c r="C7" s="2">
        <v>4</v>
      </c>
      <c r="D7" s="4" t="s">
        <v>29</v>
      </c>
      <c r="E7" s="2"/>
      <c r="F7" s="2"/>
      <c r="G7" s="2"/>
      <c r="H7" s="15">
        <v>4</v>
      </c>
      <c r="I7" s="2"/>
    </row>
    <row r="8" spans="2:9" ht="24.75" customHeight="1">
      <c r="B8" s="10" t="s">
        <v>16</v>
      </c>
      <c r="C8" s="8">
        <v>5</v>
      </c>
      <c r="D8" s="4" t="s">
        <v>26</v>
      </c>
      <c r="E8" s="2"/>
      <c r="F8" s="2"/>
      <c r="G8" s="2"/>
      <c r="H8" s="15">
        <v>772</v>
      </c>
      <c r="I8" s="2"/>
    </row>
    <row r="9" spans="2:9" ht="24.75" customHeight="1">
      <c r="B9" s="10" t="s">
        <v>17</v>
      </c>
      <c r="C9" s="2">
        <v>6</v>
      </c>
      <c r="D9" s="4" t="s">
        <v>30</v>
      </c>
      <c r="E9" s="2"/>
      <c r="F9" s="2"/>
      <c r="G9" s="2"/>
      <c r="H9" s="15">
        <v>14</v>
      </c>
      <c r="I9" s="2"/>
    </row>
    <row r="10" spans="2:9" ht="24.75" customHeight="1">
      <c r="B10" s="10" t="s">
        <v>18</v>
      </c>
      <c r="C10" s="8">
        <v>7</v>
      </c>
      <c r="D10" s="4" t="s">
        <v>30</v>
      </c>
      <c r="E10" s="2"/>
      <c r="F10" s="2"/>
      <c r="G10" s="2"/>
      <c r="H10" s="15">
        <v>24</v>
      </c>
      <c r="I10" s="2"/>
    </row>
    <row r="11" spans="2:9" ht="24.75" customHeight="1">
      <c r="B11" s="10" t="s">
        <v>19</v>
      </c>
      <c r="C11" s="2">
        <v>8</v>
      </c>
      <c r="D11" s="4" t="s">
        <v>31</v>
      </c>
      <c r="E11" s="2"/>
      <c r="F11" s="2"/>
      <c r="G11" s="2"/>
      <c r="H11" s="15">
        <v>1320</v>
      </c>
      <c r="I11" s="2"/>
    </row>
    <row r="12" spans="2:9" ht="24.75" customHeight="1">
      <c r="B12" s="10" t="s">
        <v>20</v>
      </c>
      <c r="C12" s="8">
        <v>9</v>
      </c>
      <c r="D12" s="4" t="s">
        <v>32</v>
      </c>
      <c r="E12" s="2"/>
      <c r="F12" s="2"/>
      <c r="G12" s="2"/>
      <c r="H12" s="15">
        <v>11400</v>
      </c>
      <c r="I12" s="2"/>
    </row>
    <row r="13" spans="2:9" ht="24.75" customHeight="1">
      <c r="B13" s="10" t="s">
        <v>20</v>
      </c>
      <c r="C13" s="2">
        <v>10</v>
      </c>
      <c r="D13" s="4" t="s">
        <v>33</v>
      </c>
      <c r="E13" s="2"/>
      <c r="F13" s="2"/>
      <c r="G13" s="2"/>
      <c r="H13" s="15">
        <v>1000</v>
      </c>
      <c r="I13" s="2"/>
    </row>
    <row r="14" spans="2:9" ht="24.75" customHeight="1">
      <c r="B14" s="10" t="s">
        <v>21</v>
      </c>
      <c r="C14" s="8">
        <v>11</v>
      </c>
      <c r="D14" s="4" t="s">
        <v>34</v>
      </c>
      <c r="E14" s="2"/>
      <c r="F14" s="2"/>
      <c r="G14" s="2"/>
      <c r="H14" s="15">
        <v>3000</v>
      </c>
      <c r="I14" s="2"/>
    </row>
    <row r="15" spans="2:9" ht="24.75" customHeight="1">
      <c r="B15" s="10" t="s">
        <v>22</v>
      </c>
      <c r="C15" s="2">
        <v>12</v>
      </c>
      <c r="D15" s="4" t="s">
        <v>35</v>
      </c>
      <c r="E15" s="2"/>
      <c r="F15" s="2"/>
      <c r="G15" s="2"/>
      <c r="H15" s="15">
        <v>3000</v>
      </c>
      <c r="I15" s="2"/>
    </row>
    <row r="16" spans="2:9" ht="24.75" customHeight="1">
      <c r="B16" s="10" t="s">
        <v>23</v>
      </c>
      <c r="C16" s="8">
        <v>13</v>
      </c>
      <c r="D16" s="4" t="s">
        <v>36</v>
      </c>
      <c r="E16" s="2"/>
      <c r="F16" s="2"/>
      <c r="G16" s="2"/>
      <c r="H16" s="15">
        <v>3000</v>
      </c>
      <c r="I16" s="2"/>
    </row>
    <row r="17" spans="2:9" ht="24.75" customHeight="1">
      <c r="B17" s="10" t="s">
        <v>24</v>
      </c>
      <c r="C17" s="2">
        <v>14</v>
      </c>
      <c r="D17" s="4" t="s">
        <v>37</v>
      </c>
      <c r="E17" s="2"/>
      <c r="F17" s="2"/>
      <c r="G17" s="2"/>
      <c r="H17" s="15">
        <v>3000</v>
      </c>
      <c r="I17" s="2"/>
    </row>
    <row r="18" spans="2:9" ht="24.75" customHeight="1">
      <c r="B18" s="10" t="s">
        <v>20</v>
      </c>
      <c r="C18" s="8">
        <v>15</v>
      </c>
      <c r="D18" s="4" t="s">
        <v>38</v>
      </c>
      <c r="E18" s="2"/>
      <c r="F18" s="2"/>
      <c r="G18" s="2"/>
      <c r="H18" s="15">
        <v>1900</v>
      </c>
      <c r="I18" s="2"/>
    </row>
    <row r="19" spans="2:9" ht="24.75" customHeight="1">
      <c r="B19" s="10" t="s">
        <v>20</v>
      </c>
      <c r="C19" s="2">
        <v>16</v>
      </c>
      <c r="D19" s="4" t="s">
        <v>39</v>
      </c>
      <c r="E19" s="2"/>
      <c r="F19" s="2"/>
      <c r="G19" s="2"/>
      <c r="H19" s="15">
        <v>1900</v>
      </c>
      <c r="I19" s="2"/>
    </row>
    <row r="20" spans="2:9" ht="24.75" customHeight="1">
      <c r="B20" s="10" t="s">
        <v>25</v>
      </c>
      <c r="C20" s="8">
        <v>17</v>
      </c>
      <c r="D20" s="4" t="s">
        <v>40</v>
      </c>
      <c r="E20" s="2"/>
      <c r="F20" s="2"/>
      <c r="G20" s="2"/>
      <c r="H20" s="15">
        <v>950</v>
      </c>
      <c r="I20" s="2"/>
    </row>
    <row r="21" spans="2:9" ht="24.75" customHeight="1">
      <c r="B21" s="10" t="s">
        <v>25</v>
      </c>
      <c r="C21" s="2">
        <v>18</v>
      </c>
      <c r="D21" s="4" t="s">
        <v>41</v>
      </c>
      <c r="E21" s="2"/>
      <c r="F21" s="2"/>
      <c r="G21" s="2"/>
      <c r="H21" s="15">
        <v>21525</v>
      </c>
      <c r="I21" s="2"/>
    </row>
    <row r="22" spans="2:9" ht="24.75" customHeight="1">
      <c r="B22" s="10" t="s">
        <v>25</v>
      </c>
      <c r="C22" s="8">
        <v>19</v>
      </c>
      <c r="D22" s="4" t="s">
        <v>38</v>
      </c>
      <c r="E22" s="2"/>
      <c r="F22" s="2"/>
      <c r="G22" s="2"/>
      <c r="H22" s="15">
        <v>3040</v>
      </c>
      <c r="I22" s="2"/>
    </row>
    <row r="23" spans="2:9" ht="24.75" customHeight="1">
      <c r="B23" s="10"/>
      <c r="C23" s="8"/>
      <c r="D23" s="4" t="s">
        <v>44</v>
      </c>
      <c r="E23" s="2"/>
      <c r="F23" s="2"/>
      <c r="G23" s="2">
        <v>16000</v>
      </c>
      <c r="H23" s="15"/>
      <c r="I23" s="2"/>
    </row>
    <row r="24" spans="2:9" ht="24.75" customHeight="1">
      <c r="B24" s="10"/>
      <c r="C24" s="2"/>
      <c r="D24" s="4" t="s">
        <v>42</v>
      </c>
      <c r="E24" s="2"/>
      <c r="F24" s="2"/>
      <c r="G24" s="2">
        <v>32000</v>
      </c>
      <c r="H24" s="2"/>
      <c r="I24" s="2"/>
    </row>
    <row r="25" spans="2:9" ht="24.75" customHeight="1">
      <c r="B25" s="10"/>
      <c r="C25" s="8"/>
      <c r="D25" s="4" t="s">
        <v>43</v>
      </c>
      <c r="E25" s="2"/>
      <c r="F25" s="2"/>
      <c r="G25" s="2">
        <v>8651</v>
      </c>
      <c r="H25" s="2"/>
      <c r="I25" s="2"/>
    </row>
    <row r="26" spans="2:9" ht="24.75" customHeight="1">
      <c r="B26" s="10"/>
      <c r="C26" s="2"/>
      <c r="D26" s="4"/>
      <c r="E26" s="2"/>
      <c r="F26" s="2"/>
      <c r="G26" s="2"/>
      <c r="H26" s="2"/>
      <c r="I26" s="2"/>
    </row>
    <row r="27" spans="2:9" ht="24.75" customHeight="1">
      <c r="B27" s="11"/>
      <c r="C27" s="8"/>
      <c r="D27" s="5"/>
      <c r="E27" s="2"/>
      <c r="F27" s="2"/>
      <c r="G27" s="2"/>
      <c r="H27" s="6"/>
      <c r="I27" s="2"/>
    </row>
    <row r="28" spans="2:9" ht="24.75" customHeight="1">
      <c r="B28" s="10"/>
      <c r="C28" s="2"/>
      <c r="D28" s="4"/>
      <c r="E28" s="2"/>
      <c r="F28" s="2"/>
      <c r="G28" s="2"/>
      <c r="H28" s="2"/>
      <c r="I28" s="2"/>
    </row>
    <row r="29" spans="2:9" ht="24.75" customHeight="1">
      <c r="B29" s="10"/>
      <c r="C29" s="8"/>
      <c r="D29" s="4"/>
      <c r="E29" s="2"/>
      <c r="F29" s="2"/>
      <c r="G29" s="2"/>
      <c r="H29" s="2"/>
      <c r="I29" s="2"/>
    </row>
    <row r="30" spans="2:9" ht="24.75" customHeight="1">
      <c r="B30" s="10"/>
      <c r="C30" s="2"/>
      <c r="D30" s="4"/>
      <c r="E30" s="2"/>
      <c r="F30" s="2"/>
      <c r="G30" s="2"/>
      <c r="H30" s="2"/>
      <c r="I30" s="2"/>
    </row>
    <row r="31" spans="2:9" ht="24.75" customHeight="1">
      <c r="B31" s="10"/>
      <c r="C31" s="2"/>
      <c r="D31" s="4"/>
      <c r="E31" s="2"/>
      <c r="F31" s="2"/>
      <c r="G31" s="2"/>
      <c r="H31" s="2"/>
      <c r="I31" s="2"/>
    </row>
    <row r="32" spans="2:9" ht="19.5" customHeight="1">
      <c r="B32" s="10"/>
      <c r="C32" s="8"/>
      <c r="D32" s="4"/>
      <c r="E32" s="2" t="s">
        <v>7</v>
      </c>
      <c r="F32" s="2"/>
      <c r="G32" s="2">
        <f>SUM(G21:G29)</f>
        <v>56651</v>
      </c>
      <c r="H32" s="2">
        <f>SUM(H4:H22)</f>
        <v>56651</v>
      </c>
      <c r="I32" s="2">
        <v>0</v>
      </c>
    </row>
    <row r="33" spans="2:9" ht="19.5" customHeight="1">
      <c r="B33" s="20" t="s">
        <v>9</v>
      </c>
      <c r="C33" s="17"/>
      <c r="D33" s="17"/>
      <c r="E33" s="17"/>
      <c r="F33" s="17"/>
      <c r="G33" s="17"/>
      <c r="H33" s="17"/>
      <c r="I33" s="17"/>
    </row>
    <row r="34" spans="2:9" ht="19.5" customHeight="1">
      <c r="B34" s="12"/>
      <c r="C34" s="3"/>
      <c r="D34" s="3"/>
      <c r="E34" s="3"/>
      <c r="F34" s="3"/>
      <c r="G34" s="3"/>
      <c r="H34" s="3"/>
      <c r="I34" s="3"/>
    </row>
    <row r="35" spans="2:9" ht="19.5" customHeight="1">
      <c r="B35" s="12"/>
      <c r="C35" s="3"/>
      <c r="D35" s="3"/>
      <c r="E35" s="3"/>
      <c r="F35" s="3"/>
      <c r="G35" s="3"/>
      <c r="H35" s="3"/>
      <c r="I35" s="3"/>
    </row>
    <row r="36" spans="2:9" ht="19.5" customHeight="1">
      <c r="B36" s="13"/>
      <c r="C36" s="1"/>
      <c r="D36" s="1"/>
      <c r="E36" s="1"/>
      <c r="F36" s="1"/>
      <c r="G36" s="1"/>
      <c r="H36" s="1"/>
      <c r="I36" s="1"/>
    </row>
    <row r="37" spans="2:9" ht="19.5" customHeight="1">
      <c r="B37" s="13"/>
      <c r="C37" s="1"/>
      <c r="D37" s="1"/>
      <c r="E37" s="1"/>
      <c r="F37" s="1"/>
      <c r="G37" s="1"/>
      <c r="H37" s="1"/>
      <c r="I37" s="1"/>
    </row>
    <row r="38" spans="2:9" ht="33" customHeight="1">
      <c r="B38" s="13"/>
      <c r="C38" s="1"/>
      <c r="D38" s="1"/>
      <c r="E38" s="1"/>
      <c r="F38" s="1"/>
      <c r="G38" s="1"/>
      <c r="H38" s="1"/>
      <c r="I38" s="1"/>
    </row>
    <row r="39" spans="2:9" ht="24.75" customHeight="1">
      <c r="B39" s="13"/>
      <c r="C39" s="1"/>
      <c r="D39" s="1"/>
      <c r="E39" s="1"/>
      <c r="F39" s="1"/>
      <c r="G39" s="1"/>
      <c r="H39" s="1"/>
      <c r="I39" s="1"/>
    </row>
    <row r="40" spans="2:9" ht="24.75" customHeight="1">
      <c r="B40" s="13"/>
      <c r="C40" s="1"/>
      <c r="D40" s="1"/>
      <c r="E40" s="1"/>
      <c r="F40" s="1"/>
      <c r="G40" s="1"/>
      <c r="H40" s="1"/>
      <c r="I40" s="1"/>
    </row>
    <row r="41" spans="2:9" ht="24.75" customHeight="1">
      <c r="B41" s="13"/>
      <c r="C41" s="1"/>
      <c r="D41" s="1"/>
      <c r="E41" s="1"/>
      <c r="F41" s="1"/>
      <c r="G41" s="1"/>
      <c r="H41" s="1"/>
      <c r="I41" s="1"/>
    </row>
    <row r="42" spans="2:9" ht="24.75" customHeight="1">
      <c r="B42" s="13"/>
      <c r="C42" s="1"/>
      <c r="D42" s="1"/>
      <c r="E42" s="1"/>
      <c r="F42" s="1"/>
      <c r="G42" s="1"/>
      <c r="H42" s="1"/>
      <c r="I42" s="1"/>
    </row>
    <row r="43" spans="2:9" ht="24.75" customHeight="1">
      <c r="B43" s="13"/>
      <c r="C43" s="1"/>
      <c r="D43" s="1"/>
      <c r="E43" s="1"/>
      <c r="F43" s="1"/>
      <c r="G43" s="1"/>
      <c r="H43" s="1"/>
      <c r="I43" s="1"/>
    </row>
    <row r="44" spans="2:9" ht="24.75" customHeight="1">
      <c r="B44" s="13"/>
      <c r="C44" s="1"/>
      <c r="D44" s="1"/>
      <c r="E44" s="1"/>
      <c r="F44" s="1"/>
      <c r="G44" s="1"/>
      <c r="H44" s="1"/>
      <c r="I44" s="1"/>
    </row>
    <row r="45" spans="2:9" ht="24.75" customHeight="1">
      <c r="B45" s="13"/>
      <c r="C45" s="1"/>
      <c r="D45" s="1"/>
      <c r="E45" s="1"/>
      <c r="F45" s="1"/>
      <c r="G45" s="1"/>
      <c r="H45" s="1"/>
      <c r="I45" s="1"/>
    </row>
    <row r="46" spans="2:52" ht="24.75" customHeight="1">
      <c r="B46" s="1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2:52" ht="24.75" customHeight="1">
      <c r="B47" s="1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2:52" ht="24.75" customHeight="1">
      <c r="B48" s="1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2:52" ht="24.75" customHeight="1">
      <c r="B49" s="1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2:52" ht="24.75" customHeight="1"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2:52" ht="24.75" customHeight="1">
      <c r="B51" s="1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2:52" ht="24.75" customHeight="1"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2:52" ht="24.75" customHeight="1"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2:52" ht="24.75" customHeight="1"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2:52" ht="24.75" customHeight="1"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2:52" ht="24.75" customHeight="1"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2:52" ht="24.75" customHeight="1"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2:52" ht="24.75" customHeight="1"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2:52" ht="24.75" customHeight="1"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2:52" ht="24.75" customHeight="1"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2:52" ht="24.75" customHeight="1"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2:52" ht="24.75" customHeight="1"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2:52" ht="24.75" customHeight="1"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2:52" ht="24.75" customHeight="1"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2:52" ht="24.75" customHeight="1">
      <c r="B65" s="1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2:52" ht="16.5">
      <c r="B66" s="1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2:52" ht="19.5" customHeight="1">
      <c r="B67" s="1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2:52" ht="19.5" customHeight="1">
      <c r="B68" s="1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2:52" ht="19.5" customHeight="1">
      <c r="B69" s="1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2:52" ht="19.5" customHeight="1">
      <c r="B70" s="1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2:52" ht="19.5" customHeight="1">
      <c r="B71" s="1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2:52" ht="33" customHeight="1"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2:52" ht="24.75" customHeight="1">
      <c r="B73" s="1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2:52" ht="24.75" customHeight="1"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2:52" ht="24.75" customHeight="1"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2:52" ht="24.75" customHeight="1"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2:52" ht="24.75" customHeight="1"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2:52" ht="24.75" customHeight="1">
      <c r="B78" s="1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2:52" ht="24.75" customHeight="1"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2:52" ht="24.75" customHeight="1"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2:52" ht="24.75" customHeight="1"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2:52" ht="24.75" customHeight="1"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2:52" ht="24.75" customHeight="1"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2:52" ht="24.75" customHeight="1"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2:52" ht="24.75" customHeight="1"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2:52" ht="24.75" customHeight="1">
      <c r="B86" s="1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2:52" ht="24.75" customHeight="1"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2:52" ht="24.75" customHeight="1"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2:52" ht="24.75" customHeight="1"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2:52" ht="24.75" customHeight="1"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2:52" ht="24.75" customHeight="1">
      <c r="B91" s="1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2:52" ht="24.75" customHeight="1">
      <c r="B92" s="1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2:52" ht="24.75" customHeight="1">
      <c r="B93" s="1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2:52" ht="24.75" customHeight="1">
      <c r="B94" s="1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2:52" ht="24.75" customHeight="1">
      <c r="B95" s="1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2:52" ht="24.75" customHeight="1">
      <c r="B96" s="1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2:52" ht="24.75" customHeight="1">
      <c r="B97" s="1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2:52" ht="24.75" customHeight="1">
      <c r="B98" s="1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2:52" ht="24.75" customHeight="1">
      <c r="B99" s="1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2:52" ht="19.5" customHeight="1">
      <c r="B100" s="1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2:52" ht="19.5" customHeight="1">
      <c r="B101" s="1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2:52" ht="19.5" customHeight="1"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2:52" ht="19.5" customHeight="1"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2:52" ht="16.5">
      <c r="B104" s="1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2:52" ht="16.5">
      <c r="B105" s="1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2:52" ht="16.5">
      <c r="B106" s="1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2:52" ht="16.5">
      <c r="B107" s="1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2:52" ht="16.5">
      <c r="B108" s="1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2:52" ht="16.5">
      <c r="B109" s="1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2:52" ht="16.5">
      <c r="B110" s="1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2:52" ht="16.5">
      <c r="B111" s="1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2:52" ht="16.5">
      <c r="B112" s="1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2:52" ht="16.5">
      <c r="B113" s="1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2:52" ht="16.5"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2:52" ht="16.5">
      <c r="B115" s="1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2:52" ht="16.5">
      <c r="B116" s="1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2:52" ht="16.5">
      <c r="B117" s="1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2:52" ht="16.5">
      <c r="B118" s="1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2:52" ht="16.5">
      <c r="B119" s="1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2:52" ht="16.5">
      <c r="B120" s="1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2:52" ht="16.5">
      <c r="B121" s="1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2:52" ht="16.5">
      <c r="B122" s="1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2:52" ht="16.5">
      <c r="B123" s="1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2:52" ht="16.5">
      <c r="B124" s="1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2:52" ht="16.5">
      <c r="B125" s="1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2:52" ht="16.5">
      <c r="B126" s="1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2:52" ht="16.5">
      <c r="B127" s="1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2:52" ht="16.5">
      <c r="B128" s="1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2:52" ht="16.5">
      <c r="B129" s="1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2:52" ht="16.5">
      <c r="B130" s="1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2:52" ht="16.5">
      <c r="B131" s="1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2:52" ht="16.5">
      <c r="B132" s="1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2:52" ht="16.5">
      <c r="B133" s="1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2:52" ht="16.5">
      <c r="B134" s="1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2:52" ht="16.5">
      <c r="B135" s="1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2:52" ht="16.5">
      <c r="B136" s="1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2:52" ht="16.5">
      <c r="B137" s="1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2:52" ht="16.5">
      <c r="B138" s="1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2:52" ht="16.5">
      <c r="B139" s="1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2:52" ht="16.5">
      <c r="B140" s="1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2:52" ht="16.5">
      <c r="B141" s="1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2:52" ht="16.5"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2:52" ht="16.5">
      <c r="B143" s="1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2:52" ht="16.5">
      <c r="B144" s="1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2:52" ht="16.5">
      <c r="B145" s="1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2:52" ht="16.5">
      <c r="B146" s="1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2:52" ht="16.5"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2:52" ht="16.5">
      <c r="B148" s="1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6.5">
      <c r="B149" s="1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6.5">
      <c r="B150" s="1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6.5">
      <c r="B151" s="1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6.5">
      <c r="B152" s="1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6.5">
      <c r="B153" s="1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6.5">
      <c r="B154" s="1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6.5">
      <c r="B155" s="1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6.5"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6.5">
      <c r="B157" s="1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6.5">
      <c r="B158" s="1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6.5"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6.5"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6.5"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6.5">
      <c r="B162" s="1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6.5">
      <c r="B163" s="1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6.5">
      <c r="B164" s="1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6.5">
      <c r="B165" s="1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6.5">
      <c r="B166" s="1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6.5">
      <c r="B167" s="1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6.5"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6.5">
      <c r="B169" s="1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6.5">
      <c r="B170" s="1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6.5">
      <c r="B171" s="1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6.5">
      <c r="B172" s="1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6.5">
      <c r="B173" s="1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6.5">
      <c r="B174" s="1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6.5"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6.5">
      <c r="B176" s="1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6.5">
      <c r="B177" s="1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6.5">
      <c r="B178" s="1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6.5">
      <c r="B179" s="1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6.5">
      <c r="B180" s="1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6.5"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6.5">
      <c r="B182" s="1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6.5">
      <c r="B183" s="1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6.5"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6.5"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6.5"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6.5"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6.5"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6.5"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6.5"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6.5"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6.5"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6.5"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6.5"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6.5"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6.5"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6.5"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6.5"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6.5"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6.5"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6.5"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6.5"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6.5"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6.5"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6.5"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6.5"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6.5"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6.5"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6.5"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6.5"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6.5"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6.5"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6.5"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52" ht="16.5"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2:52" ht="16.5"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2:52" ht="16.5"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2:52" ht="16.5"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2:52" ht="16.5"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2:52" ht="16.5"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2:52" ht="16.5"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2:52" ht="16.5"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2:52" ht="16.5"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2:52" ht="16.5"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2:52" ht="16.5"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2:52" ht="16.5"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2:52" ht="16.5"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2:52" ht="16.5"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2:52" ht="16.5"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2:52" ht="16.5"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2:52" ht="16.5"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2:52" ht="16.5"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2:52" ht="16.5"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2:52" ht="16.5"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2:52" ht="16.5"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2:52" ht="16.5"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2:52" ht="16.5"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2:52" ht="16.5"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2:52" ht="16.5"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2:52" ht="16.5"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2:52" ht="16.5"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2:52" ht="16.5"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2:52" ht="16.5"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2:52" ht="16.5"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2:52" ht="16.5"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2:52" ht="16.5"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2:52" ht="16.5"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2:52" ht="16.5"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2:52" ht="16.5"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2:52" ht="16.5"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2:52" ht="16.5"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2:52" ht="16.5"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2:52" ht="16.5"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2:52" ht="16.5"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2:52" ht="16.5"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2:52" ht="16.5"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2:52" ht="16.5"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2:52" ht="16.5"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2:52" ht="16.5"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2:52" ht="16.5"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2:52" ht="16.5"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2:52" ht="16.5"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2:52" ht="16.5"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2:52" ht="16.5"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2:52" ht="16.5"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2:52" ht="16.5"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2:52" ht="16.5"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2:52" ht="16.5"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2:52" ht="16.5"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2:52" ht="16.5"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2:52" ht="16.5"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2:52" ht="16.5"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2:52" ht="16.5"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2:52" ht="16.5"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6.5"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6.5"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2:52" ht="16.5"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2:52" ht="16.5"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6.5"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6.5"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2:52" ht="16.5"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2:52" ht="16.5"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2:52" ht="16.5"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2:52" ht="16.5"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2:52" ht="16.5"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2:52" ht="16.5"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2:52" ht="16.5"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2:52" ht="16.5"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2:52" ht="16.5"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2:52" ht="16.5"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2:52" ht="16.5"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2:52" ht="16.5"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2:52" ht="16.5"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2:52" ht="16.5"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2:52" ht="16.5"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2:52" ht="16.5"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2:52" ht="16.5"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2:52" ht="16.5"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2:52" ht="16.5"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2:52" ht="16.5"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2:52" ht="16.5"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2:52" ht="16.5"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2:52" ht="16.5"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2:52" ht="16.5"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2:52" ht="16.5"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2:52" ht="16.5"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2:52" ht="16.5"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2:52" ht="16.5"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2:52" ht="16.5"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2:52" ht="16.5"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2:52" ht="16.5"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2:52" ht="16.5"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2:52" ht="16.5"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2:52" ht="16.5"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2:52" ht="16.5"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2:52" ht="16.5"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2:52" ht="16.5"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2:52" ht="16.5"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2:52" ht="16.5"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2:52" ht="16.5"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2:52" ht="16.5"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2:52" ht="16.5"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2:52" ht="16.5"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2:52" ht="16.5"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2:52" ht="16.5"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2:52" ht="16.5"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2:52" ht="16.5"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2:52" ht="16.5"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2:52" ht="16.5"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0:52" ht="16.5"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0:52" ht="16.5"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0:52" ht="16.5"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0:52" ht="16.5"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0:52" ht="16.5"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0:52" ht="16.5"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0:52" ht="16.5"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0:52" ht="16.5"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0:52" ht="16.5"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0:52" ht="16.5"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0:52" ht="16.5"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0:52" ht="16.5"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0:52" ht="16.5"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0:52" ht="16.5"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0:52" ht="16.5"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0:52" ht="16.5"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0:52" ht="16.5"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0:52" ht="16.5"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0:52" ht="16.5"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0:52" ht="16.5"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0:52" ht="16.5"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0:52" ht="16.5"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0:52" ht="16.5"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0:52" ht="16.5"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0:52" ht="16.5"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0:52" ht="16.5"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0:52" ht="16.5"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0:52" ht="16.5"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0:52" ht="16.5"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0:52" ht="16.5"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0:52" ht="16.5"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0:52" ht="16.5"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0:52" ht="16.5"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0:52" ht="16.5"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0:52" ht="16.5"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0:52" ht="16.5"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0:52" ht="16.5"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0:52" ht="16.5"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0:52" ht="16.5"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0:52" ht="16.5"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0:52" ht="16.5"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0:52" ht="16.5"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0:52" ht="16.5"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0:52" ht="16.5"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0:52" ht="16.5"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0:52" ht="16.5"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0:52" ht="16.5"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0:52" ht="16.5"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0:52" ht="16.5"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0:52" ht="16.5"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0:52" ht="16.5"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0:52" ht="16.5"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0:52" ht="16.5"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0:52" ht="16.5"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0:52" ht="16.5"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0:52" ht="16.5"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0:52" ht="16.5"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0:52" ht="16.5"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0:52" ht="16.5"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0:52" ht="16.5"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0:52" ht="16.5"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0:52" ht="16.5"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0:52" ht="16.5"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0:52" ht="16.5"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0:52" ht="16.5"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0:52" ht="16.5"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0:52" ht="16.5"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0:52" ht="16.5"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0:52" ht="16.5"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0:52" ht="16.5"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0:52" ht="16.5"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0:52" ht="16.5"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0:52" ht="16.5"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0:52" ht="16.5"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0:52" ht="16.5"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0:52" ht="16.5"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0:52" ht="16.5"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0:52" ht="16.5"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0:52" ht="16.5"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0:52" ht="16.5"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0:52" ht="16.5"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0:52" ht="16.5"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0:52" ht="16.5"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0:52" ht="16.5"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0:52" ht="16.5"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0:52" ht="16.5"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0:52" ht="16.5"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0:52" ht="16.5"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0:52" ht="16.5"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0:52" ht="16.5"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0:52" ht="16.5"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0:52" ht="16.5"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0:52" ht="16.5"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0:52" ht="16.5"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0:52" ht="16.5"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0:52" ht="16.5"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0:52" ht="16.5"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0:52" ht="16.5"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0:52" ht="16.5"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0:52" ht="16.5"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0:52" ht="16.5"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0:52" ht="16.5"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0:52" ht="16.5"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0:52" ht="16.5"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0:52" ht="16.5"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0:52" ht="16.5"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0:52" ht="16.5"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0:52" ht="16.5"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0:52" ht="16.5"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0:52" ht="16.5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0:52" ht="16.5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0:52" ht="16.5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0:52" ht="16.5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0:52" ht="16.5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0:52" ht="16.5"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</sheetData>
  <sheetProtection/>
  <mergeCells count="3">
    <mergeCell ref="B1:I1"/>
    <mergeCell ref="B2:I2"/>
    <mergeCell ref="B33:I33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2011-05-29T10:55:55Z</cp:lastPrinted>
  <dcterms:created xsi:type="dcterms:W3CDTF">2001-01-03T11:22:20Z</dcterms:created>
  <dcterms:modified xsi:type="dcterms:W3CDTF">2011-07-31T15:07:57Z</dcterms:modified>
  <cp:category/>
  <cp:version/>
  <cp:contentType/>
  <cp:contentStatus/>
</cp:coreProperties>
</file>