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<sst xmlns="http://schemas.openxmlformats.org/spreadsheetml/2006/main" count="24" uniqueCount="24">
  <si>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</si>
  <si>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</si>
  <si>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</si>
  <si>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</si>
  <si>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</si>
  <si>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</si>
  <si>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</si>
  <si>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</si>
  <si>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</si>
  <si>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</si>
  <si>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</si>
  <si>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</si>
  <si>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活動名稱：憶起逐夢吧畢業茶會</t>
  </si>
  <si>
    <t>活動日期：101年06月09日</t>
  </si>
  <si>
    <t>學校補助</t>
  </si>
  <si>
    <t>場地佈置用品(美術用紙、彩帶、吊卡)</t>
  </si>
  <si>
    <t>餐點製作用品(玉米粉、雞蛋、鮮奶油)</t>
  </si>
  <si>
    <t>影印費用</t>
  </si>
  <si>
    <t>美宣用品(美術用紙)</t>
  </si>
  <si>
    <t>徽章製作費用</t>
  </si>
  <si>
    <t>感謝卡用信封</t>
  </si>
  <si>
    <t>餐叉</t>
  </si>
  <si>
    <t>燈音耗材費用</t>
  </si>
  <si>
    <t>觀光管理系學會支出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</si>
</sst>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1"/>
  <sheetViews>
    <sheetView tabSelected="1" workbookViewId="0" topLeftCell="A1">
      <selection activeCell="D8" sqref="D8"/>
    </sheetView>
  </sheetViews>
  <sheetFormatPr defaultColWidth="9.00390625" defaultRowHeight="16.5"/>
  <cols>
    <col min="1" max="1" width="6.375" style="5" customWidth="1"/>
    <col min="2" max="2" width="5.625" style="5" customWidth="1"/>
    <col min="3" max="3" width="37.625" style="5" customWidth="1"/>
    <col min="4" max="6" width="14.625" style="5" customWidth="1"/>
    <col min="7" max="9" width="10.625" style="5" customWidth="1"/>
    <col min="10" max="16384" width="9.00390625" style="5" customWidth="1"/>
  </cols>
  <sheetData>
    <row r="1" spans="2:6" s="6" customFormat="1" ht="33" customHeight="1">
      <c r="B1" s="14" t="s">
        <v>11</v>
      </c>
      <c r="C1" s="15"/>
      <c r="D1" s="15"/>
      <c r="E1" s="15"/>
      <c r="F1" s="16"/>
    </row>
    <row r="2" spans="2:6" s="6" customFormat="1" ht="24.75" customHeight="1">
      <c r="B2" s="18" t="s">
        <v>12</v>
      </c>
      <c r="C2" s="19"/>
      <c r="D2" s="18" t="s">
        <v>13</v>
      </c>
      <c r="E2" s="20"/>
      <c r="F2" s="21"/>
    </row>
    <row r="3" spans="2:9" ht="24.75" customHeight="1">
      <c r="B3" s="8" t="s">
        <v>3</v>
      </c>
      <c r="C3" s="8" t="s">
        <v>6</v>
      </c>
      <c r="D3" s="8" t="s">
        <v>4</v>
      </c>
      <c r="E3" s="8" t="s">
        <v>5</v>
      </c>
      <c r="F3" s="8" t="s">
        <v>7</v>
      </c>
      <c r="G3" s="4"/>
      <c r="H3" s="4"/>
      <c r="I3" s="4"/>
    </row>
    <row r="4" spans="2:9" ht="19.5" customHeight="1">
      <c r="B4" s="3">
        <v>1</v>
      </c>
      <c r="C4" s="1" t="s">
        <v>14</v>
      </c>
      <c r="D4" s="7">
        <v>4000</v>
      </c>
      <c r="E4" s="3"/>
      <c r="F4" s="3"/>
      <c r="G4" s="4"/>
      <c r="H4" s="4"/>
      <c r="I4" s="4"/>
    </row>
    <row r="5" spans="2:6" ht="19.5" customHeight="1">
      <c r="B5" s="1">
        <v>2</v>
      </c>
      <c r="C5" s="1" t="s">
        <v>23</v>
      </c>
      <c r="D5" s="7">
        <v>8645</v>
      </c>
      <c r="E5" s="7"/>
      <c r="F5" s="7"/>
    </row>
    <row r="6" spans="2:6" ht="19.5" customHeight="1">
      <c r="B6" s="3">
        <v>3</v>
      </c>
      <c r="C6" s="1" t="s">
        <v>15</v>
      </c>
      <c r="D6" s="7"/>
      <c r="E6" s="7">
        <v>812</v>
      </c>
      <c r="F6" s="7"/>
    </row>
    <row r="7" spans="2:6" ht="19.5" customHeight="1">
      <c r="B7" s="1">
        <v>4</v>
      </c>
      <c r="C7" s="1" t="s">
        <v>16</v>
      </c>
      <c r="D7" s="7"/>
      <c r="E7" s="7">
        <v>9885</v>
      </c>
      <c r="F7" s="7"/>
    </row>
    <row r="8" spans="2:6" ht="19.5" customHeight="1">
      <c r="B8" s="3">
        <v>5</v>
      </c>
      <c r="C8" s="1" t="s">
        <v>17</v>
      </c>
      <c r="D8" s="7"/>
      <c r="E8" s="7">
        <v>272</v>
      </c>
      <c r="F8" s="7"/>
    </row>
    <row r="9" spans="2:6" ht="19.5" customHeight="1">
      <c r="B9" s="1">
        <v>6</v>
      </c>
      <c r="C9" s="1" t="s">
        <v>18</v>
      </c>
      <c r="D9" s="7"/>
      <c r="E9" s="7">
        <v>71</v>
      </c>
      <c r="F9" s="7"/>
    </row>
    <row r="10" spans="2:6" ht="19.5" customHeight="1">
      <c r="B10" s="3">
        <v>7</v>
      </c>
      <c r="C10" s="1" t="s">
        <v>19</v>
      </c>
      <c r="D10" s="7"/>
      <c r="E10" s="10">
        <v>1099</v>
      </c>
      <c r="F10" s="7"/>
    </row>
    <row r="11" spans="2:6" ht="19.5" customHeight="1">
      <c r="B11" s="3">
        <v>8</v>
      </c>
      <c r="C11" s="1" t="s">
        <v>20</v>
      </c>
      <c r="D11" s="7"/>
      <c r="E11" s="7">
        <v>16</v>
      </c>
      <c r="F11" s="7"/>
    </row>
    <row r="12" spans="2:6" ht="19.5" customHeight="1">
      <c r="B12" s="1">
        <v>9</v>
      </c>
      <c r="C12" s="1" t="s">
        <v>21</v>
      </c>
      <c r="D12" s="7"/>
      <c r="E12" s="7">
        <v>90</v>
      </c>
      <c r="F12" s="7"/>
    </row>
    <row r="13" spans="2:6" ht="19.5" customHeight="1">
      <c r="B13" s="3">
        <v>10</v>
      </c>
      <c r="C13" s="1" t="s">
        <v>22</v>
      </c>
      <c r="D13" s="7"/>
      <c r="E13" s="7">
        <v>400</v>
      </c>
      <c r="F13" s="7"/>
    </row>
    <row r="14" spans="2:6" ht="19.5" customHeight="1">
      <c r="B14" s="1"/>
      <c r="C14" s="1"/>
      <c r="D14" s="7"/>
      <c r="E14" s="7"/>
      <c r="F14" s="7"/>
    </row>
    <row r="15" spans="2:6" ht="19.5" customHeight="1">
      <c r="B15" s="3"/>
      <c r="C15" s="1"/>
      <c r="D15" s="7"/>
      <c r="E15" s="7"/>
      <c r="F15" s="7"/>
    </row>
    <row r="16" spans="2:6" ht="19.5" customHeight="1">
      <c r="B16" s="1"/>
      <c r="C16" s="1"/>
      <c r="D16" s="7"/>
      <c r="E16" s="7"/>
      <c r="F16" s="7"/>
    </row>
    <row r="17" spans="2:6" ht="19.5" customHeight="1">
      <c r="B17" s="3"/>
      <c r="C17" s="1"/>
      <c r="D17" s="7"/>
      <c r="E17" s="7"/>
      <c r="F17" s="7"/>
    </row>
    <row r="18" spans="2:6" ht="19.5" customHeight="1">
      <c r="B18" s="1"/>
      <c r="C18" s="1"/>
      <c r="D18" s="7"/>
      <c r="E18" s="7"/>
      <c r="F18" s="7"/>
    </row>
    <row r="19" spans="2:6" ht="19.5" customHeight="1">
      <c r="B19" s="3"/>
      <c r="C19" s="1"/>
      <c r="D19" s="7"/>
      <c r="E19" s="7"/>
      <c r="F19" s="7"/>
    </row>
    <row r="20" spans="2:6" ht="19.5" customHeight="1">
      <c r="B20" s="1"/>
      <c r="C20" s="1"/>
      <c r="D20" s="7"/>
      <c r="E20" s="7"/>
      <c r="F20" s="7"/>
    </row>
    <row r="21" spans="2:6" ht="19.5" customHeight="1">
      <c r="B21" s="3"/>
      <c r="C21" s="1"/>
      <c r="D21" s="7"/>
      <c r="E21" s="7"/>
      <c r="F21" s="7"/>
    </row>
    <row r="22" spans="2:6" ht="19.5" customHeight="1">
      <c r="B22" s="1"/>
      <c r="C22" s="1"/>
      <c r="D22" s="7"/>
      <c r="E22" s="7"/>
      <c r="F22" s="7"/>
    </row>
    <row r="23" spans="2:6" ht="19.5" customHeight="1">
      <c r="B23" s="3"/>
      <c r="C23" s="1"/>
      <c r="D23" s="7"/>
      <c r="E23" s="7"/>
      <c r="F23" s="7"/>
    </row>
    <row r="24" spans="2:6" ht="19.5" customHeight="1">
      <c r="B24" s="1"/>
      <c r="C24" s="1"/>
      <c r="D24" s="7"/>
      <c r="E24" s="7"/>
      <c r="F24" s="7"/>
    </row>
    <row r="25" spans="2:6" ht="19.5" customHeight="1">
      <c r="B25" s="3"/>
      <c r="C25" s="2"/>
      <c r="D25" s="7"/>
      <c r="E25" s="7"/>
      <c r="F25" s="7"/>
    </row>
    <row r="26" spans="2:6" ht="19.5" customHeight="1">
      <c r="B26" s="1"/>
      <c r="C26" s="1"/>
      <c r="D26" s="7"/>
      <c r="E26" s="7"/>
      <c r="F26" s="7"/>
    </row>
    <row r="27" spans="2:6" ht="19.5" customHeight="1">
      <c r="B27" s="3"/>
      <c r="C27" s="1"/>
      <c r="D27" s="7"/>
      <c r="E27" s="7"/>
      <c r="F27" s="7"/>
    </row>
    <row r="28" spans="2:6" ht="19.5" customHeight="1">
      <c r="B28" s="1"/>
      <c r="C28" s="1"/>
      <c r="D28" s="7"/>
      <c r="E28" s="7"/>
      <c r="F28" s="7"/>
    </row>
    <row r="29" spans="2:6" ht="19.5" customHeight="1">
      <c r="B29" s="1"/>
      <c r="C29" s="1"/>
      <c r="D29" s="7"/>
      <c r="E29" s="7"/>
      <c r="F29" s="7"/>
    </row>
    <row r="30" spans="2:6" ht="19.5" customHeight="1">
      <c r="B30" s="17" t="s">
        <v>8</v>
      </c>
      <c r="C30" s="12"/>
      <c r="D30" s="9">
        <v>12645</v>
      </c>
      <c r="E30" s="9">
        <f>SUM(E4:E29)</f>
        <v>12645</v>
      </c>
      <c r="F30" s="9">
        <f>D30-E30</f>
        <v>0</v>
      </c>
    </row>
    <row r="31" spans="2:6" ht="19.5" customHeight="1">
      <c r="B31" s="11" t="s">
        <v>2</v>
      </c>
      <c r="C31" s="13"/>
      <c r="D31" s="13"/>
      <c r="E31" s="13"/>
      <c r="F31" s="12"/>
    </row>
    <row r="32" spans="2:6" ht="45" customHeight="1">
      <c r="B32" s="11" t="s">
        <v>9</v>
      </c>
      <c r="C32" s="12"/>
      <c r="D32" s="11" t="s">
        <v>0</v>
      </c>
      <c r="E32" s="13"/>
      <c r="F32" s="12"/>
    </row>
    <row r="33" spans="2:6" ht="45" customHeight="1">
      <c r="B33" s="11" t="s">
        <v>10</v>
      </c>
      <c r="C33" s="12"/>
      <c r="D33" s="11" t="s">
        <v>1</v>
      </c>
      <c r="E33" s="13"/>
      <c r="F33" s="12"/>
    </row>
    <row r="34" spans="2:9" ht="19.5" customHeight="1">
      <c r="B34" s="4"/>
      <c r="C34" s="4"/>
      <c r="D34" s="4"/>
      <c r="E34" s="4"/>
      <c r="F34" s="4"/>
      <c r="G34" s="4"/>
      <c r="H34" s="4"/>
      <c r="I34" s="4"/>
    </row>
    <row r="35" spans="2:9" ht="19.5" customHeight="1">
      <c r="B35" s="4"/>
      <c r="C35" s="4"/>
      <c r="D35" s="4"/>
      <c r="E35" s="4"/>
      <c r="F35" s="4"/>
      <c r="G35" s="4"/>
      <c r="H35" s="4"/>
      <c r="I35" s="4"/>
    </row>
    <row r="36" spans="2:9" ht="33" customHeight="1">
      <c r="B36" s="4"/>
      <c r="C36" s="4"/>
      <c r="D36" s="4"/>
      <c r="E36" s="4"/>
      <c r="F36" s="4"/>
      <c r="G36" s="4"/>
      <c r="H36" s="4"/>
      <c r="I36" s="4"/>
    </row>
    <row r="37" spans="2:9" ht="24.75" customHeight="1">
      <c r="B37" s="4"/>
      <c r="C37" s="4"/>
      <c r="D37" s="4"/>
      <c r="E37" s="4"/>
      <c r="F37" s="4"/>
      <c r="G37" s="4"/>
      <c r="H37" s="4"/>
      <c r="I37" s="4"/>
    </row>
    <row r="38" spans="2:9" ht="24.75" customHeight="1">
      <c r="B38" s="4"/>
      <c r="C38" s="4"/>
      <c r="D38" s="4"/>
      <c r="E38" s="4"/>
      <c r="F38" s="4"/>
      <c r="G38" s="4"/>
      <c r="H38" s="4"/>
      <c r="I38" s="4"/>
    </row>
    <row r="39" spans="2:9" ht="24.75" customHeight="1">
      <c r="B39" s="4"/>
      <c r="C39" s="4"/>
      <c r="D39" s="4"/>
      <c r="E39" s="4"/>
      <c r="F39" s="4"/>
      <c r="G39" s="4"/>
      <c r="H39" s="4"/>
      <c r="I39" s="4"/>
    </row>
    <row r="40" spans="2:9" ht="24.75" customHeight="1">
      <c r="B40" s="4"/>
      <c r="C40" s="4"/>
      <c r="D40" s="4"/>
      <c r="E40" s="4"/>
      <c r="F40" s="4"/>
      <c r="G40" s="4"/>
      <c r="H40" s="4"/>
      <c r="I40" s="4"/>
    </row>
    <row r="41" spans="2:9" ht="24.75" customHeight="1">
      <c r="B41" s="4"/>
      <c r="C41" s="4"/>
      <c r="D41" s="4"/>
      <c r="E41" s="4"/>
      <c r="F41" s="4"/>
      <c r="G41" s="4"/>
      <c r="H41" s="4"/>
      <c r="I41" s="4"/>
    </row>
    <row r="42" spans="2:9" ht="24.75" customHeight="1">
      <c r="B42" s="4"/>
      <c r="C42" s="4"/>
      <c r="D42" s="4"/>
      <c r="E42" s="4"/>
      <c r="F42" s="4"/>
      <c r="G42" s="4"/>
      <c r="H42" s="4"/>
      <c r="I42" s="4"/>
    </row>
    <row r="43" spans="2:9" ht="24.75" customHeight="1">
      <c r="B43" s="4"/>
      <c r="C43" s="4"/>
      <c r="D43" s="4"/>
      <c r="E43" s="4"/>
      <c r="F43" s="4"/>
      <c r="G43" s="4"/>
      <c r="H43" s="4"/>
      <c r="I43" s="4"/>
    </row>
    <row r="44" spans="2:52" ht="24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2:52" ht="24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4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4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4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24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24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24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24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24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24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24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16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9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9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9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33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24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24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24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24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24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24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24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24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24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24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24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24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24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24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24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24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24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24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24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24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24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24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19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9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9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ht="19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ht="16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ht="16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ht="16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ht="16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ht="16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ht="16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ht="16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ht="16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ht="16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ht="16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ht="16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ht="16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ht="16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ht="16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ht="16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ht="16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ht="16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ht="16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ht="16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ht="16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ht="16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10:52" ht="16.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0:52" ht="16.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0:52" ht="16.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0:52" ht="16.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0:52" ht="16.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0:52" ht="16.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0:52" ht="16.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0:52" ht="16.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0:52" ht="16.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0:52" ht="16.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0:52" ht="16.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0:52" ht="16.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0:52" ht="16.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0:52" ht="16.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0:52" ht="16.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0:52" ht="16.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0:52" ht="16.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0:52" ht="16.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0:52" ht="16.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10:52" ht="16.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10:52" ht="16.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10:52" ht="16.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10:52" ht="16.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10:52" ht="16.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10:52" ht="16.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10:52" ht="16.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10:52" ht="16.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10:52" ht="16.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10:52" ht="16.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10:52" ht="16.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10:52" ht="16.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10:52" ht="16.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10:52" ht="16.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10:52" ht="16.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10:52" ht="16.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10:52" ht="16.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10:52" ht="16.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10:52" ht="16.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10:52" ht="16.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10:52" ht="16.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10:52" ht="16.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10:52" ht="16.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10:52" ht="16.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10:52" ht="16.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10:52" ht="16.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10:52" ht="16.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10:52" ht="16.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10:52" ht="16.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10:52" ht="16.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10:52" ht="16.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10:52" ht="16.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10:52" ht="16.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10:52" ht="16.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10:52" ht="16.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10:52" ht="16.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10:52" ht="16.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10:52" ht="16.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10:52" ht="16.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10:52" ht="16.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10:52" ht="16.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10:52" ht="16.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10:52" ht="16.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10:52" ht="16.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10:52" ht="16.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10:52" ht="16.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10:52" ht="16.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10:52" ht="16.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10:52" ht="16.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10:52" ht="16.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10:52" ht="16.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10:52" ht="16.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10:52" ht="16.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10:52" ht="16.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10:52" ht="16.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10:52" ht="16.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10:52" ht="16.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10:52" ht="16.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10:52" ht="16.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10:52" ht="16.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10:52" ht="16.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10:52" ht="16.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10:52" ht="16.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10:52" ht="16.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10:52" ht="16.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10:52" ht="16.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10:52" ht="16.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10:52" ht="16.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10:52" ht="16.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10:52" ht="16.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10:52" ht="16.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10:52" ht="16.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10:52" ht="16.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10:52" ht="16.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10:52" ht="16.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10:52" ht="16.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10:52" ht="16.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10:52" ht="16.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10:52" ht="16.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10:52" ht="16.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10:52" ht="16.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10:52" ht="16.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10:52" ht="16.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10:52" ht="16.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10:52" ht="16.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10:52" ht="16.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10:52" ht="16.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10:52" ht="16.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10:52" ht="16.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10:52" ht="16.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10:52" ht="16.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10:52" ht="16.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10:52" ht="16.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10:52" ht="16.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10:52" ht="16.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10:52" ht="16.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10:52" ht="16.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10:52" ht="16.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10:52" ht="16.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10:52" ht="16.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10:52" ht="16.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10:52" ht="16.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10:52" ht="16.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10:52" ht="16.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10:52" ht="16.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10:52" ht="16.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10:52" ht="16.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10:52" ht="16.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10:52" ht="16.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10:52" ht="16.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10:52" ht="16.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10:52" ht="16.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10:52" ht="16.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10:52" ht="16.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10:52" ht="16.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10:52" ht="16.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10:52" ht="16.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10:52" ht="16.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10:52" ht="16.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10:52" ht="16.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10:52" ht="16.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10:52" ht="16.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10:52" ht="16.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10:52" ht="16.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10:52" ht="16.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10:52" ht="16.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10:52" ht="16.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10:52" ht="16.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10:52" ht="16.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10:52" ht="16.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10:52" ht="16.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10:52" ht="16.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0:52" ht="16.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10:52" ht="16.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10:52" ht="16.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10:52" ht="16.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0:52" ht="16.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0:52" ht="16.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0:52" ht="16.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10:52" ht="16.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10:52" ht="16.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10:52" ht="16.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0:52" ht="16.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0:52" ht="16.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10:52" ht="16.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10:52" ht="16.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10:52" ht="16.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10:52" ht="16.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10:52" ht="16.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10:52" ht="16.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10:52" ht="16.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10:52" ht="16.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0:52" ht="16.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10:52" ht="16.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10:52" ht="16.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10:52" ht="16.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10:52" ht="16.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10:52" ht="16.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10:52" ht="16.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10:52" ht="16.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10:52" ht="16.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10:52" ht="16.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10:52" ht="16.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10:52" ht="16.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10:52" ht="16.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10:52" ht="16.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10:52" ht="16.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10:52" ht="16.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10:52" ht="16.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10:52" ht="16.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0:52" ht="16.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0:52" ht="16.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10:52" ht="16.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  <row r="428" spans="10:52" ht="16.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</row>
    <row r="429" spans="10:52" ht="16.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</row>
    <row r="430" spans="10:52" ht="16.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</row>
    <row r="431" spans="10:52" ht="16.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</row>
    <row r="432" spans="10:52" ht="16.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</row>
    <row r="433" spans="10:52" ht="16.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</row>
    <row r="434" spans="10:52" ht="16.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</row>
    <row r="435" spans="10:52" ht="16.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</row>
    <row r="436" spans="10:52" ht="16.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</row>
    <row r="437" spans="10:52" ht="16.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</row>
    <row r="438" spans="10:52" ht="16.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</row>
    <row r="439" spans="10:52" ht="16.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</row>
    <row r="440" spans="10:52" ht="16.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</row>
    <row r="441" spans="10:52" ht="16.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</row>
  </sheetData>
  <sheetProtection/>
  <mergeCells count="9">
    <mergeCell ref="B33:C33"/>
    <mergeCell ref="D32:F32"/>
    <mergeCell ref="D33:F33"/>
    <mergeCell ref="B1:F1"/>
    <mergeCell ref="B30:C30"/>
    <mergeCell ref="B2:C2"/>
    <mergeCell ref="D2:F2"/>
    <mergeCell ref="B31:F31"/>
    <mergeCell ref="B32:C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2012-11-27T12:14:13Z</dcterms:modified>
  <cp:category/>
  <cp:version/>
  <cp:contentType/>
  <cp:contentStatus/>
</cp:coreProperties>
</file>