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<sst xmlns="http://schemas.openxmlformats.org/spreadsheetml/2006/main" count="25" uniqueCount="25">
  <si>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收支項目</t>
  </si>
  <si>
    <t>摘要事項</t>
  </si>
  <si>
    <t>帳頁</t>
  </si>
  <si>
    <t>收入金額</t>
  </si>
  <si>
    <t>支出金額</t>
  </si>
  <si>
    <r>
      <t>餘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額</t>
    </r>
  </si>
  <si>
    <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據號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</si>
  <si>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合計</t>
  </si>
  <si>
    <r>
      <t>系主任</t>
    </r>
    <r>
      <rPr>
        <sz val="12"/>
        <rFont val="Times New Roman"/>
        <family val="1"/>
      </rPr>
      <t xml:space="preserve">                                </t>
    </r>
    <r>
      <rPr>
        <sz val="12"/>
        <rFont val="細明體"/>
        <family val="3"/>
      </rPr>
      <t>系會長</t>
    </r>
    <r>
      <rPr>
        <sz val="12"/>
        <rFont val="Times New Roman"/>
        <family val="1"/>
      </rPr>
      <t xml:space="preserve">                            </t>
    </r>
    <r>
      <rPr>
        <sz val="12"/>
        <rFont val="細明體"/>
        <family val="3"/>
      </rPr>
      <t>系總務</t>
    </r>
    <r>
      <rPr>
        <sz val="12"/>
        <rFont val="Times New Roman"/>
        <family val="1"/>
      </rPr>
      <t xml:space="preserve">                          </t>
    </r>
    <r>
      <rPr>
        <sz val="12"/>
        <rFont val="細明體"/>
        <family val="3"/>
      </rPr>
      <t>系出納</t>
    </r>
  </si>
  <si>
    <r>
      <t>日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期</t>
    </r>
  </si>
  <si>
    <t>03月16日</t>
  </si>
  <si>
    <t>03月18日</t>
  </si>
  <si>
    <t>生日卡製作費</t>
  </si>
  <si>
    <t>三月生日卡寄送郵資</t>
  </si>
  <si>
    <t>04月14日</t>
  </si>
  <si>
    <t>04月29日</t>
  </si>
  <si>
    <t>05月27日</t>
  </si>
  <si>
    <t>四月生日卡寄送郵資</t>
  </si>
  <si>
    <t>五月生日卡寄送郵資</t>
  </si>
  <si>
    <t>六月生日卡寄送郵資</t>
  </si>
  <si>
    <t>觀光管理系學會補助</t>
  </si>
  <si>
    <t>七八九月生日卡寄送郵資</t>
  </si>
  <si>
    <t>06月10日</t>
  </si>
  <si>
    <r>
      <rPr>
        <b/>
        <sz val="12"/>
        <rFont val="新細明體"/>
        <family val="1"/>
      </rPr>
      <t>國立高雄應用科技大學</t>
    </r>
    <r>
      <rPr>
        <b/>
        <sz val="12"/>
        <rFont val="Times New Roman"/>
        <family val="1"/>
      </rPr>
      <t xml:space="preserve">                  100</t>
    </r>
    <r>
      <rPr>
        <b/>
        <sz val="12"/>
        <rFont val="新細明體"/>
        <family val="1"/>
      </rPr>
      <t>級觀光系學會</t>
    </r>
  </si>
  <si>
    <r>
      <t>誕生日おめでとう</t>
    </r>
    <r>
      <rPr>
        <sz val="12"/>
        <color indexed="55"/>
        <rFont val="新細明體"/>
        <family val="1"/>
      </rPr>
      <t xml:space="preserve">                                   </t>
    </r>
    <r>
      <rPr>
        <sz val="12"/>
        <rFont val="新細明體"/>
        <family val="1"/>
      </rPr>
      <t>收支明細表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</si>
</sst>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color indexed="55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distributed" shrinkToFit="1"/>
    </xf>
    <xf numFmtId="0" fontId="0" fillId="0" borderId="10" xfId="0" applyBorder="1" applyAlignment="1">
      <alignment vertical="distributed" shrinkToFit="1"/>
    </xf>
    <xf numFmtId="0" fontId="0" fillId="0" borderId="10" xfId="0" applyBorder="1" applyAlignment="1">
      <alignment horizontal="center" vertical="center" shrinkToFit="1"/>
    </xf>
    <xf numFmtId="180" fontId="0" fillId="0" borderId="10" xfId="0" applyNumberForma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distributed" shrinkToFit="1"/>
    </xf>
    <xf numFmtId="0" fontId="0" fillId="0" borderId="0" xfId="0" applyBorder="1" applyAlignment="1">
      <alignment horizontal="center" vertical="distributed" shrinkToFit="1"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42"/>
  <sheetViews>
    <sheetView tabSelected="1" zoomScalePageLayoutView="0" workbookViewId="0" topLeftCell="A1">
      <selection activeCell="D4" sqref="D4"/>
    </sheetView>
  </sheetViews>
  <sheetFormatPr defaultColWidth="9.00390625" defaultRowHeight="16.5"/>
  <cols>
    <col min="1" max="1" width="3.75390625" style="0" customWidth="1"/>
    <col min="2" max="2" width="8.375" style="14" customWidth="1"/>
    <col min="3" max="3" width="6.50390625" style="0" customWidth="1"/>
    <col min="4" max="4" width="25.50390625" style="0" customWidth="1"/>
    <col min="5" max="5" width="11.625" style="0" customWidth="1"/>
    <col min="6" max="6" width="5.50390625" style="0" customWidth="1"/>
    <col min="7" max="9" width="10.625" style="0" customWidth="1"/>
  </cols>
  <sheetData>
    <row r="1" spans="2:9" ht="19.5" customHeight="1">
      <c r="B1" s="34" t="s">
        <v>23</v>
      </c>
      <c r="C1" s="35"/>
      <c r="D1" s="35"/>
      <c r="E1" s="35"/>
      <c r="F1" s="35"/>
      <c r="G1" s="35"/>
      <c r="H1" s="35"/>
      <c r="I1" s="35"/>
    </row>
    <row r="2" spans="2:9" ht="19.5" customHeight="1">
      <c r="B2" s="36" t="s">
        <v>24</v>
      </c>
      <c r="C2" s="37"/>
      <c r="D2" s="37"/>
      <c r="E2" s="37"/>
      <c r="F2" s="37"/>
      <c r="G2" s="37"/>
      <c r="H2" s="37"/>
      <c r="I2" s="37"/>
    </row>
    <row r="3" spans="2:9" ht="33" customHeight="1">
      <c r="B3" s="9" t="s">
        <v>9</v>
      </c>
      <c r="C3" s="8" t="s">
        <v>6</v>
      </c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5</v>
      </c>
    </row>
    <row r="4" spans="2:9" ht="24.75" customHeight="1">
      <c r="B4" s="10" t="s">
        <v>10</v>
      </c>
      <c r="C4" s="8">
        <v>1</v>
      </c>
      <c r="D4" s="4" t="s">
        <v>12</v>
      </c>
      <c r="E4" s="2"/>
      <c r="F4" s="7"/>
      <c r="G4" s="7"/>
      <c r="H4" s="2">
        <v>655</v>
      </c>
      <c r="I4" s="7"/>
    </row>
    <row r="5" spans="2:9" ht="24.75" customHeight="1">
      <c r="B5" s="10" t="s">
        <v>11</v>
      </c>
      <c r="C5" s="2">
        <v>2</v>
      </c>
      <c r="D5" s="4" t="s">
        <v>13</v>
      </c>
      <c r="E5" s="2"/>
      <c r="F5" s="2"/>
      <c r="G5" s="2"/>
      <c r="H5" s="2">
        <v>67</v>
      </c>
      <c r="I5" s="2"/>
    </row>
    <row r="6" spans="2:9" ht="24.75" customHeight="1">
      <c r="B6" s="10" t="s">
        <v>14</v>
      </c>
      <c r="C6" s="26">
        <v>3</v>
      </c>
      <c r="D6" s="4" t="s">
        <v>17</v>
      </c>
      <c r="E6" s="2"/>
      <c r="F6" s="2"/>
      <c r="G6" s="2"/>
      <c r="H6" s="27">
        <v>72</v>
      </c>
      <c r="I6" s="2"/>
    </row>
    <row r="7" spans="2:9" ht="24.75" customHeight="1">
      <c r="B7" s="10" t="s">
        <v>15</v>
      </c>
      <c r="C7" s="26">
        <v>4</v>
      </c>
      <c r="D7" s="4" t="s">
        <v>18</v>
      </c>
      <c r="E7" s="2"/>
      <c r="F7" s="2"/>
      <c r="G7" s="2"/>
      <c r="H7" s="27">
        <v>55</v>
      </c>
      <c r="I7" s="2"/>
    </row>
    <row r="8" spans="2:9" ht="24.75" customHeight="1">
      <c r="B8" s="10" t="s">
        <v>16</v>
      </c>
      <c r="C8" s="26">
        <v>5</v>
      </c>
      <c r="D8" s="4" t="s">
        <v>19</v>
      </c>
      <c r="E8" s="2"/>
      <c r="F8" s="2"/>
      <c r="G8" s="2"/>
      <c r="H8" s="27">
        <v>83</v>
      </c>
      <c r="I8" s="2"/>
    </row>
    <row r="9" spans="2:9" ht="24.75" customHeight="1">
      <c r="B9" s="10" t="s">
        <v>22</v>
      </c>
      <c r="C9" s="2">
        <v>6</v>
      </c>
      <c r="D9" s="4" t="s">
        <v>21</v>
      </c>
      <c r="E9" s="2"/>
      <c r="F9" s="2"/>
      <c r="G9" s="2"/>
      <c r="H9" s="2">
        <v>188</v>
      </c>
      <c r="I9" s="2"/>
    </row>
    <row r="10" spans="2:9" ht="24.75" customHeight="1">
      <c r="B10" s="10"/>
      <c r="C10" s="8"/>
      <c r="D10" s="4" t="s">
        <v>20</v>
      </c>
      <c r="E10" s="2"/>
      <c r="F10" s="2"/>
      <c r="G10" s="2">
        <v>1120</v>
      </c>
      <c r="H10" s="2"/>
      <c r="I10" s="2"/>
    </row>
    <row r="11" spans="2:9" ht="24.75" customHeight="1">
      <c r="B11" s="10"/>
      <c r="C11" s="2"/>
      <c r="D11" s="4"/>
      <c r="E11" s="2"/>
      <c r="F11" s="2"/>
      <c r="G11" s="2"/>
      <c r="H11" s="2"/>
      <c r="I11" s="2"/>
    </row>
    <row r="12" spans="2:9" ht="24.75" customHeight="1">
      <c r="B12" s="10"/>
      <c r="C12" s="8"/>
      <c r="D12" s="4"/>
      <c r="E12" s="2"/>
      <c r="F12" s="2"/>
      <c r="G12" s="2"/>
      <c r="H12" s="2"/>
      <c r="I12" s="2"/>
    </row>
    <row r="13" spans="2:9" ht="24.75" customHeight="1">
      <c r="B13" s="10"/>
      <c r="C13" s="2"/>
      <c r="D13" s="4"/>
      <c r="E13" s="2"/>
      <c r="F13" s="2"/>
      <c r="G13" s="2"/>
      <c r="H13" s="2"/>
      <c r="I13" s="2"/>
    </row>
    <row r="14" spans="2:9" ht="24.75" customHeight="1">
      <c r="B14" s="10"/>
      <c r="C14" s="8"/>
      <c r="D14" s="4"/>
      <c r="E14" s="2"/>
      <c r="F14" s="2"/>
      <c r="G14" s="2"/>
      <c r="H14" s="2"/>
      <c r="I14" s="2"/>
    </row>
    <row r="15" spans="2:9" ht="24.75" customHeight="1">
      <c r="B15" s="10"/>
      <c r="C15" s="2"/>
      <c r="D15" s="4"/>
      <c r="E15" s="2"/>
      <c r="F15" s="2"/>
      <c r="G15" s="2"/>
      <c r="H15" s="2"/>
      <c r="I15" s="2"/>
    </row>
    <row r="16" spans="2:9" ht="24.75" customHeight="1">
      <c r="B16" s="10"/>
      <c r="C16" s="8"/>
      <c r="D16" s="4"/>
      <c r="E16" s="2"/>
      <c r="F16" s="2"/>
      <c r="G16" s="2"/>
      <c r="H16" s="2"/>
      <c r="I16" s="2"/>
    </row>
    <row r="17" spans="2:9" ht="24.75" customHeight="1">
      <c r="B17" s="10"/>
      <c r="C17" s="2"/>
      <c r="D17" s="4"/>
      <c r="E17" s="2"/>
      <c r="F17" s="2"/>
      <c r="G17" s="2"/>
      <c r="H17" s="2"/>
      <c r="I17" s="2"/>
    </row>
    <row r="18" spans="2:9" ht="24.75" customHeight="1">
      <c r="B18" s="10"/>
      <c r="C18" s="8"/>
      <c r="D18" s="4"/>
      <c r="E18" s="2"/>
      <c r="F18" s="2"/>
      <c r="G18" s="2"/>
      <c r="H18" s="2"/>
      <c r="I18" s="2"/>
    </row>
    <row r="19" spans="2:9" ht="24.75" customHeight="1">
      <c r="B19" s="10"/>
      <c r="C19" s="2"/>
      <c r="D19" s="4"/>
      <c r="E19" s="2"/>
      <c r="F19" s="2"/>
      <c r="G19" s="2"/>
      <c r="H19" s="2"/>
      <c r="I19" s="2"/>
    </row>
    <row r="20" spans="2:9" ht="24.75" customHeight="1">
      <c r="B20" s="10"/>
      <c r="C20" s="8"/>
      <c r="D20" s="4"/>
      <c r="E20" s="2"/>
      <c r="F20" s="2"/>
      <c r="G20" s="2"/>
      <c r="H20" s="2"/>
      <c r="I20" s="2"/>
    </row>
    <row r="21" spans="2:9" ht="24.75" customHeight="1">
      <c r="B21" s="10"/>
      <c r="C21" s="2"/>
      <c r="D21" s="4"/>
      <c r="E21" s="2"/>
      <c r="F21" s="2"/>
      <c r="G21" s="2"/>
      <c r="H21" s="2"/>
      <c r="I21" s="2"/>
    </row>
    <row r="22" spans="2:9" ht="24.75" customHeight="1">
      <c r="B22" s="10"/>
      <c r="C22" s="8"/>
      <c r="D22" s="4"/>
      <c r="E22" s="2"/>
      <c r="F22" s="2"/>
      <c r="G22" s="2"/>
      <c r="H22" s="2"/>
      <c r="I22" s="2"/>
    </row>
    <row r="23" spans="2:9" ht="24.75" customHeight="1">
      <c r="B23" s="10"/>
      <c r="C23" s="2"/>
      <c r="D23" s="4"/>
      <c r="E23" s="2"/>
      <c r="F23" s="2"/>
      <c r="G23" s="2"/>
      <c r="H23" s="2"/>
      <c r="I23" s="2"/>
    </row>
    <row r="24" spans="2:9" ht="24.75" customHeight="1">
      <c r="B24" s="10"/>
      <c r="C24" s="8"/>
      <c r="D24" s="4"/>
      <c r="E24" s="2"/>
      <c r="F24" s="2"/>
      <c r="G24" s="2"/>
      <c r="H24" s="2"/>
      <c r="I24" s="2"/>
    </row>
    <row r="25" spans="2:9" ht="24.75" customHeight="1">
      <c r="B25" s="10"/>
      <c r="C25" s="2"/>
      <c r="D25" s="4"/>
      <c r="E25" s="2"/>
      <c r="F25" s="2"/>
      <c r="G25" s="2"/>
      <c r="H25" s="2"/>
      <c r="I25" s="2"/>
    </row>
    <row r="26" spans="2:9" ht="24.75" customHeight="1">
      <c r="B26" s="11"/>
      <c r="C26" s="8"/>
      <c r="D26" s="5"/>
      <c r="E26" s="2"/>
      <c r="F26" s="2"/>
      <c r="G26" s="2"/>
      <c r="H26" s="6"/>
      <c r="I26" s="2"/>
    </row>
    <row r="27" spans="2:9" ht="24.75" customHeight="1">
      <c r="B27" s="10"/>
      <c r="C27" s="2"/>
      <c r="D27" s="4"/>
      <c r="E27" s="2"/>
      <c r="F27" s="2"/>
      <c r="G27" s="2"/>
      <c r="H27" s="2"/>
      <c r="I27" s="2"/>
    </row>
    <row r="28" spans="2:9" ht="24.75" customHeight="1">
      <c r="B28" s="10"/>
      <c r="C28" s="8"/>
      <c r="D28" s="4"/>
      <c r="E28" s="2"/>
      <c r="F28" s="2"/>
      <c r="G28" s="2"/>
      <c r="H28" s="2"/>
      <c r="I28" s="2"/>
    </row>
    <row r="29" spans="2:9" ht="24.75" customHeight="1">
      <c r="B29" s="10"/>
      <c r="C29" s="2"/>
      <c r="D29" s="4"/>
      <c r="E29" s="2"/>
      <c r="F29" s="2"/>
      <c r="G29" s="2"/>
      <c r="H29" s="2"/>
      <c r="I29" s="2"/>
    </row>
    <row r="30" spans="2:9" ht="24.75" customHeight="1">
      <c r="B30" s="10"/>
      <c r="C30" s="2"/>
      <c r="D30" s="4"/>
      <c r="E30" s="2"/>
      <c r="F30" s="2"/>
      <c r="G30" s="2"/>
      <c r="H30" s="2"/>
      <c r="I30" s="2"/>
    </row>
    <row r="31" spans="2:9" ht="19.5" customHeight="1">
      <c r="B31" s="10"/>
      <c r="C31" s="8"/>
      <c r="D31" s="4"/>
      <c r="E31" s="2" t="s">
        <v>7</v>
      </c>
      <c r="F31" s="2"/>
      <c r="G31" s="2">
        <f>SUM(G9:G30)</f>
        <v>1120</v>
      </c>
      <c r="H31" s="2">
        <f>SUM(H4:H14)</f>
        <v>1120</v>
      </c>
      <c r="I31" s="2">
        <v>0</v>
      </c>
    </row>
    <row r="32" spans="2:9" ht="19.5" customHeight="1">
      <c r="B32" s="33" t="s">
        <v>8</v>
      </c>
      <c r="C32" s="32"/>
      <c r="D32" s="32"/>
      <c r="E32" s="32"/>
      <c r="F32" s="32"/>
      <c r="G32" s="32"/>
      <c r="H32" s="32"/>
      <c r="I32" s="32"/>
    </row>
    <row r="33" spans="2:9" ht="19.5" customHeight="1">
      <c r="B33" s="12"/>
      <c r="C33" s="3"/>
      <c r="D33" s="3"/>
      <c r="E33" s="3"/>
      <c r="F33" s="3"/>
      <c r="G33" s="3"/>
      <c r="H33" s="3"/>
      <c r="I33" s="3"/>
    </row>
    <row r="34" spans="1:9" ht="19.5" customHeight="1">
      <c r="A34" s="1"/>
      <c r="B34" s="16"/>
      <c r="C34" s="15"/>
      <c r="D34" s="15"/>
      <c r="E34" s="15"/>
      <c r="F34" s="15"/>
      <c r="G34" s="15"/>
      <c r="H34" s="15"/>
      <c r="I34" s="15"/>
    </row>
    <row r="35" spans="1:9" ht="19.5" customHeight="1">
      <c r="A35" s="1"/>
      <c r="B35" s="28"/>
      <c r="C35" s="29"/>
      <c r="D35" s="29"/>
      <c r="E35" s="29"/>
      <c r="F35" s="29"/>
      <c r="G35" s="29"/>
      <c r="H35" s="29"/>
      <c r="I35" s="29"/>
    </row>
    <row r="36" spans="1:9" ht="19.5" customHeight="1">
      <c r="A36" s="1"/>
      <c r="B36" s="30"/>
      <c r="C36" s="29"/>
      <c r="D36" s="29"/>
      <c r="E36" s="29"/>
      <c r="F36" s="29"/>
      <c r="G36" s="29"/>
      <c r="H36" s="29"/>
      <c r="I36" s="29"/>
    </row>
    <row r="37" spans="1:9" ht="33" customHeight="1">
      <c r="A37" s="1"/>
      <c r="B37" s="17"/>
      <c r="C37" s="18"/>
      <c r="D37" s="19"/>
      <c r="E37" s="19"/>
      <c r="F37" s="19"/>
      <c r="G37" s="19"/>
      <c r="H37" s="19"/>
      <c r="I37" s="19"/>
    </row>
    <row r="38" spans="1:9" ht="24.75" customHeight="1">
      <c r="A38" s="1"/>
      <c r="B38" s="17"/>
      <c r="C38" s="18"/>
      <c r="D38" s="19"/>
      <c r="E38" s="19"/>
      <c r="F38" s="19"/>
      <c r="G38" s="19"/>
      <c r="H38" s="19"/>
      <c r="I38" s="19"/>
    </row>
    <row r="39" spans="1:9" ht="24.75" customHeight="1">
      <c r="A39" s="1"/>
      <c r="B39" s="20"/>
      <c r="C39" s="18"/>
      <c r="D39" s="21"/>
      <c r="E39" s="1"/>
      <c r="F39" s="19"/>
      <c r="G39" s="19"/>
      <c r="H39" s="1"/>
      <c r="I39" s="19"/>
    </row>
    <row r="40" spans="1:9" ht="24.75" customHeight="1">
      <c r="A40" s="1"/>
      <c r="B40" s="20"/>
      <c r="C40" s="1"/>
      <c r="D40" s="21"/>
      <c r="E40" s="1"/>
      <c r="F40" s="1"/>
      <c r="G40" s="1"/>
      <c r="H40" s="1"/>
      <c r="I40" s="1"/>
    </row>
    <row r="41" spans="1:9" ht="24.75" customHeight="1">
      <c r="A41" s="1"/>
      <c r="B41" s="20"/>
      <c r="C41" s="18"/>
      <c r="D41" s="21"/>
      <c r="E41" s="1"/>
      <c r="F41" s="1"/>
      <c r="G41" s="1"/>
      <c r="H41" s="1"/>
      <c r="I41" s="1"/>
    </row>
    <row r="42" spans="1:9" ht="24.75" customHeight="1">
      <c r="A42" s="1"/>
      <c r="B42" s="20"/>
      <c r="C42" s="1"/>
      <c r="D42" s="21"/>
      <c r="E42" s="1"/>
      <c r="F42" s="1"/>
      <c r="G42" s="1"/>
      <c r="H42" s="1"/>
      <c r="I42" s="1"/>
    </row>
    <row r="43" spans="1:9" ht="24.75" customHeight="1">
      <c r="A43" s="1"/>
      <c r="B43" s="20"/>
      <c r="C43" s="18"/>
      <c r="D43" s="21"/>
      <c r="E43" s="1"/>
      <c r="F43" s="1"/>
      <c r="G43" s="1"/>
      <c r="H43" s="1"/>
      <c r="I43" s="1"/>
    </row>
    <row r="44" spans="1:9" ht="24.75" customHeight="1">
      <c r="A44" s="1"/>
      <c r="B44" s="20"/>
      <c r="C44" s="1"/>
      <c r="D44" s="21"/>
      <c r="E44" s="1"/>
      <c r="F44" s="1"/>
      <c r="G44" s="1"/>
      <c r="H44" s="1"/>
      <c r="I44" s="1"/>
    </row>
    <row r="45" spans="1:52" ht="24.75" customHeight="1">
      <c r="A45" s="1"/>
      <c r="B45" s="20"/>
      <c r="C45" s="18"/>
      <c r="D45" s="2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24.75" customHeight="1">
      <c r="A46" s="1"/>
      <c r="B46" s="20"/>
      <c r="C46" s="1"/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24.75" customHeight="1">
      <c r="A47" s="1"/>
      <c r="B47" s="20"/>
      <c r="C47" s="18"/>
      <c r="D47" s="2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24.75" customHeight="1">
      <c r="A48" s="1"/>
      <c r="B48" s="20"/>
      <c r="C48" s="1"/>
      <c r="D48" s="2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24.75" customHeight="1">
      <c r="A49" s="1"/>
      <c r="B49" s="20"/>
      <c r="C49" s="18"/>
      <c r="D49" s="2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24.75" customHeight="1">
      <c r="A50" s="1"/>
      <c r="B50" s="20"/>
      <c r="C50" s="1"/>
      <c r="D50" s="2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24.75" customHeight="1">
      <c r="A51" s="1"/>
      <c r="B51" s="20"/>
      <c r="C51" s="18"/>
      <c r="D51" s="2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24.75" customHeight="1">
      <c r="A52" s="1"/>
      <c r="B52" s="20"/>
      <c r="C52" s="1"/>
      <c r="D52" s="2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24.75" customHeight="1">
      <c r="A53" s="1"/>
      <c r="B53" s="20"/>
      <c r="C53" s="18"/>
      <c r="D53" s="2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24.75" customHeight="1">
      <c r="A54" s="1"/>
      <c r="B54" s="20"/>
      <c r="C54" s="1"/>
      <c r="D54" s="2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24.75" customHeight="1">
      <c r="A55" s="1"/>
      <c r="B55" s="20"/>
      <c r="C55" s="18"/>
      <c r="D55" s="2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24.75" customHeight="1">
      <c r="A56" s="1"/>
      <c r="B56" s="20"/>
      <c r="C56" s="1"/>
      <c r="D56" s="2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24.75" customHeight="1">
      <c r="A57" s="1"/>
      <c r="B57" s="20"/>
      <c r="C57" s="18"/>
      <c r="D57" s="2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24.75" customHeight="1">
      <c r="A58" s="1"/>
      <c r="B58" s="20"/>
      <c r="C58" s="1"/>
      <c r="D58" s="2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24.75" customHeight="1">
      <c r="A59" s="1"/>
      <c r="B59" s="20"/>
      <c r="C59" s="18"/>
      <c r="D59" s="2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24.75" customHeight="1">
      <c r="A60" s="1"/>
      <c r="B60" s="20"/>
      <c r="C60" s="1"/>
      <c r="D60" s="2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24.75" customHeight="1">
      <c r="A61" s="1"/>
      <c r="B61" s="23"/>
      <c r="C61" s="18"/>
      <c r="D61" s="24"/>
      <c r="E61" s="1"/>
      <c r="F61" s="1"/>
      <c r="G61" s="1"/>
      <c r="H61" s="2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24.75" customHeight="1">
      <c r="A62" s="1"/>
      <c r="B62" s="20"/>
      <c r="C62" s="1"/>
      <c r="D62" s="2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24.75" customHeight="1">
      <c r="A63" s="1"/>
      <c r="B63" s="20"/>
      <c r="C63" s="18"/>
      <c r="D63" s="2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24.75" customHeight="1">
      <c r="A64" s="1"/>
      <c r="B64" s="20"/>
      <c r="C64" s="1"/>
      <c r="D64" s="2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6.5">
      <c r="A65" s="1"/>
      <c r="B65" s="20"/>
      <c r="C65" s="18"/>
      <c r="D65" s="2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9.5" customHeight="1">
      <c r="A66" s="1"/>
      <c r="B66" s="31"/>
      <c r="C66" s="29"/>
      <c r="D66" s="29"/>
      <c r="E66" s="29"/>
      <c r="F66" s="29"/>
      <c r="G66" s="29"/>
      <c r="H66" s="29"/>
      <c r="I66" s="2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9.5" customHeight="1">
      <c r="A67" s="1"/>
      <c r="B67" s="16"/>
      <c r="C67" s="15"/>
      <c r="D67" s="15"/>
      <c r="E67" s="15"/>
      <c r="F67" s="15"/>
      <c r="G67" s="15"/>
      <c r="H67" s="15"/>
      <c r="I67" s="1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9.5" customHeight="1">
      <c r="A68" s="1"/>
      <c r="B68" s="16"/>
      <c r="C68" s="15"/>
      <c r="D68" s="15"/>
      <c r="E68" s="15"/>
      <c r="F68" s="15"/>
      <c r="G68" s="15"/>
      <c r="H68" s="15"/>
      <c r="I68" s="1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9.5" customHeight="1">
      <c r="A69" s="1"/>
      <c r="B69" s="28"/>
      <c r="C69" s="29"/>
      <c r="D69" s="29"/>
      <c r="E69" s="29"/>
      <c r="F69" s="29"/>
      <c r="G69" s="29"/>
      <c r="H69" s="29"/>
      <c r="I69" s="2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9.5" customHeight="1">
      <c r="A70" s="1"/>
      <c r="B70" s="30"/>
      <c r="C70" s="29"/>
      <c r="D70" s="29"/>
      <c r="E70" s="29"/>
      <c r="F70" s="29"/>
      <c r="G70" s="29"/>
      <c r="H70" s="29"/>
      <c r="I70" s="2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33" customHeight="1">
      <c r="A71" s="1"/>
      <c r="B71" s="17"/>
      <c r="C71" s="18"/>
      <c r="D71" s="19"/>
      <c r="E71" s="19"/>
      <c r="F71" s="19"/>
      <c r="G71" s="19"/>
      <c r="H71" s="19"/>
      <c r="I71" s="1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24.75" customHeight="1">
      <c r="A72" s="1"/>
      <c r="B72" s="17"/>
      <c r="C72" s="18"/>
      <c r="D72" s="19"/>
      <c r="E72" s="19"/>
      <c r="F72" s="19"/>
      <c r="G72" s="19"/>
      <c r="H72" s="19"/>
      <c r="I72" s="1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24.75" customHeight="1">
      <c r="A73" s="1"/>
      <c r="B73" s="20"/>
      <c r="C73" s="18"/>
      <c r="D73" s="21"/>
      <c r="E73" s="1"/>
      <c r="F73" s="19"/>
      <c r="G73" s="19"/>
      <c r="H73" s="1"/>
      <c r="I73" s="1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24.75" customHeight="1">
      <c r="A74" s="1"/>
      <c r="B74" s="20"/>
      <c r="C74" s="1"/>
      <c r="D74" s="2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24.75" customHeight="1">
      <c r="A75" s="1"/>
      <c r="B75" s="20"/>
      <c r="C75" s="18"/>
      <c r="D75" s="2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24.75" customHeight="1">
      <c r="A76" s="1"/>
      <c r="B76" s="20"/>
      <c r="C76" s="1"/>
      <c r="D76" s="2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24.75" customHeight="1">
      <c r="A77" s="1"/>
      <c r="B77" s="20"/>
      <c r="C77" s="18"/>
      <c r="D77" s="2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24.75" customHeight="1">
      <c r="A78" s="1"/>
      <c r="B78" s="20"/>
      <c r="C78" s="1"/>
      <c r="D78" s="2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24.75" customHeight="1">
      <c r="A79" s="1"/>
      <c r="B79" s="20"/>
      <c r="C79" s="18"/>
      <c r="D79" s="2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24.75" customHeight="1">
      <c r="A80" s="1"/>
      <c r="B80" s="20"/>
      <c r="C80" s="1"/>
      <c r="D80" s="2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24.75" customHeight="1">
      <c r="A81" s="1"/>
      <c r="B81" s="20"/>
      <c r="C81" s="18"/>
      <c r="D81" s="2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24.75" customHeight="1">
      <c r="A82" s="1"/>
      <c r="B82" s="20"/>
      <c r="C82" s="1"/>
      <c r="D82" s="2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24.75" customHeight="1">
      <c r="A83" s="1"/>
      <c r="B83" s="20"/>
      <c r="C83" s="18"/>
      <c r="D83" s="2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24.75" customHeight="1">
      <c r="A84" s="1"/>
      <c r="B84" s="20"/>
      <c r="C84" s="1"/>
      <c r="D84" s="2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24.75" customHeight="1">
      <c r="A85" s="1"/>
      <c r="B85" s="20"/>
      <c r="C85" s="18"/>
      <c r="D85" s="2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24.75" customHeight="1">
      <c r="A86" s="1"/>
      <c r="B86" s="20"/>
      <c r="C86" s="1"/>
      <c r="D86" s="2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24.75" customHeight="1">
      <c r="A87" s="1"/>
      <c r="B87" s="20"/>
      <c r="C87" s="18"/>
      <c r="D87" s="2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24.75" customHeight="1">
      <c r="A88" s="1"/>
      <c r="B88" s="20"/>
      <c r="C88" s="1"/>
      <c r="D88" s="2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24.75" customHeight="1">
      <c r="A89" s="1"/>
      <c r="B89" s="20"/>
      <c r="C89" s="18"/>
      <c r="D89" s="2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24.75" customHeight="1">
      <c r="A90" s="1"/>
      <c r="B90" s="20"/>
      <c r="C90" s="1"/>
      <c r="D90" s="2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24.75" customHeight="1">
      <c r="A91" s="1"/>
      <c r="B91" s="20"/>
      <c r="C91" s="18"/>
      <c r="D91" s="2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24.75" customHeight="1">
      <c r="A92" s="1"/>
      <c r="B92" s="20"/>
      <c r="C92" s="1"/>
      <c r="D92" s="2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24.75" customHeight="1">
      <c r="A93" s="1"/>
      <c r="B93" s="20"/>
      <c r="C93" s="18"/>
      <c r="D93" s="2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24.75" customHeight="1">
      <c r="A94" s="1"/>
      <c r="B94" s="20"/>
      <c r="C94" s="1"/>
      <c r="D94" s="2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24.75" customHeight="1">
      <c r="A95" s="1"/>
      <c r="B95" s="23"/>
      <c r="C95" s="18"/>
      <c r="D95" s="24"/>
      <c r="E95" s="1"/>
      <c r="F95" s="1"/>
      <c r="G95" s="1"/>
      <c r="H95" s="2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24.75" customHeight="1">
      <c r="A96" s="1"/>
      <c r="B96" s="20"/>
      <c r="C96" s="1"/>
      <c r="D96" s="2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24.75" customHeight="1">
      <c r="A97" s="1"/>
      <c r="B97" s="20"/>
      <c r="C97" s="18"/>
      <c r="D97" s="2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24.75" customHeight="1">
      <c r="A98" s="1"/>
      <c r="B98" s="20"/>
      <c r="C98" s="1"/>
      <c r="D98" s="2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9.5" customHeight="1">
      <c r="A99" s="1"/>
      <c r="B99" s="20"/>
      <c r="C99" s="18"/>
      <c r="D99" s="2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9.5" customHeight="1">
      <c r="A100" s="1"/>
      <c r="B100" s="31"/>
      <c r="C100" s="29"/>
      <c r="D100" s="29"/>
      <c r="E100" s="29"/>
      <c r="F100" s="29"/>
      <c r="G100" s="29"/>
      <c r="H100" s="29"/>
      <c r="I100" s="2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9.5" customHeight="1">
      <c r="A101" s="1"/>
      <c r="B101" s="16"/>
      <c r="C101" s="15"/>
      <c r="D101" s="15"/>
      <c r="E101" s="15"/>
      <c r="F101" s="15"/>
      <c r="G101" s="15"/>
      <c r="H101" s="15"/>
      <c r="I101" s="1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9.5" customHeight="1">
      <c r="A102" s="1"/>
      <c r="B102" s="16"/>
      <c r="C102" s="15"/>
      <c r="D102" s="15"/>
      <c r="E102" s="15"/>
      <c r="F102" s="15"/>
      <c r="G102" s="15"/>
      <c r="H102" s="15"/>
      <c r="I102" s="1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6.5">
      <c r="A103" s="1"/>
      <c r="B103" s="1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6.5">
      <c r="A104" s="1"/>
      <c r="B104" s="1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6.5">
      <c r="A105" s="1"/>
      <c r="B105" s="1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6.5">
      <c r="A106" s="1"/>
      <c r="B106" s="1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6.5">
      <c r="A107" s="1"/>
      <c r="B107" s="1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6.5">
      <c r="A108" s="1"/>
      <c r="B108" s="1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6.5">
      <c r="A109" s="1"/>
      <c r="B109" s="1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6.5">
      <c r="A110" s="1"/>
      <c r="B110" s="1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6.5">
      <c r="A111" s="1"/>
      <c r="B111" s="1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6.5">
      <c r="A112" s="1"/>
      <c r="B112" s="1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6.5">
      <c r="A113" s="1"/>
      <c r="B113" s="1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6.5">
      <c r="A114" s="1"/>
      <c r="B114" s="1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6.5">
      <c r="A115" s="1"/>
      <c r="B115" s="1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6.5">
      <c r="A116" s="1"/>
      <c r="B116" s="1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6.5">
      <c r="A117" s="1"/>
      <c r="B117" s="1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6.5">
      <c r="A118" s="1"/>
      <c r="B118" s="1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6.5">
      <c r="A119" s="1"/>
      <c r="B119" s="1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6.5">
      <c r="A120" s="1"/>
      <c r="B120" s="1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6.5">
      <c r="A121" s="1"/>
      <c r="B121" s="1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6.5">
      <c r="A122" s="1"/>
      <c r="B122" s="1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6.5">
      <c r="A123" s="1"/>
      <c r="B123" s="1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6.5">
      <c r="A124" s="1"/>
      <c r="B124" s="1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6.5">
      <c r="A125" s="1"/>
      <c r="B125" s="1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6.5">
      <c r="A126" s="1"/>
      <c r="B126" s="1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6.5">
      <c r="A127" s="1"/>
      <c r="B127" s="1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6.5">
      <c r="A128" s="1"/>
      <c r="B128" s="1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6.5">
      <c r="A129" s="1"/>
      <c r="B129" s="1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6.5">
      <c r="A130" s="1"/>
      <c r="B130" s="1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6.5">
      <c r="A131" s="1"/>
      <c r="B131" s="1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6.5">
      <c r="A132" s="1"/>
      <c r="B132" s="1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6.5">
      <c r="A133" s="1"/>
      <c r="B133" s="1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6.5">
      <c r="A134" s="1"/>
      <c r="B134" s="1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6.5">
      <c r="A135" s="1"/>
      <c r="B135" s="1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6.5">
      <c r="A136" s="1"/>
      <c r="B136" s="1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6.5">
      <c r="A137" s="1"/>
      <c r="B137" s="1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6.5">
      <c r="A138" s="1"/>
      <c r="B138" s="1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6.5">
      <c r="A139" s="1"/>
      <c r="B139" s="1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6.5">
      <c r="A140" s="1"/>
      <c r="B140" s="1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6.5">
      <c r="A141" s="1"/>
      <c r="B141" s="1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6.5">
      <c r="A142" s="1"/>
      <c r="B142" s="1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6.5">
      <c r="A143" s="1"/>
      <c r="B143" s="1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6.5">
      <c r="A144" s="1"/>
      <c r="B144" s="1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6.5">
      <c r="A145" s="1"/>
      <c r="B145" s="1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6.5">
      <c r="A146" s="1"/>
      <c r="B146" s="1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6.5">
      <c r="A147" s="1"/>
      <c r="B147" s="1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6.5">
      <c r="A148" s="1"/>
      <c r="B148" s="1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6.5">
      <c r="A149" s="1"/>
      <c r="B149" s="1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6.5">
      <c r="A150" s="1"/>
      <c r="B150" s="1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6.5">
      <c r="A151" s="1"/>
      <c r="B151" s="1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6.5">
      <c r="A152" s="1"/>
      <c r="B152" s="1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6.5">
      <c r="A153" s="1"/>
      <c r="B153" s="1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6.5">
      <c r="A154" s="1"/>
      <c r="B154" s="1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6.5">
      <c r="A155" s="1"/>
      <c r="B155" s="1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6.5">
      <c r="A156" s="1"/>
      <c r="B156" s="1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6.5">
      <c r="A157" s="1"/>
      <c r="B157" s="1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6.5">
      <c r="A158" s="1"/>
      <c r="B158" s="1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6.5">
      <c r="A159" s="1"/>
      <c r="B159" s="1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6.5">
      <c r="A160" s="1"/>
      <c r="B160" s="1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6.5">
      <c r="A161" s="1"/>
      <c r="B161" s="1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6.5">
      <c r="A162" s="1"/>
      <c r="B162" s="1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6.5">
      <c r="A163" s="1"/>
      <c r="B163" s="1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6.5">
      <c r="A164" s="1"/>
      <c r="B164" s="1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6.5">
      <c r="A165" s="1"/>
      <c r="B165" s="1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6.5">
      <c r="A166" s="1"/>
      <c r="B166" s="1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6.5">
      <c r="A167" s="1"/>
      <c r="B167" s="1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6.5">
      <c r="A168" s="1"/>
      <c r="B168" s="1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6.5">
      <c r="A169" s="1"/>
      <c r="B169" s="1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6.5">
      <c r="A170" s="1"/>
      <c r="B170" s="1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6.5">
      <c r="A171" s="1"/>
      <c r="B171" s="1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6.5">
      <c r="A172" s="1"/>
      <c r="B172" s="1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6.5">
      <c r="A173" s="1"/>
      <c r="B173" s="1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6.5">
      <c r="A174" s="1"/>
      <c r="B174" s="1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6.5">
      <c r="A175" s="1"/>
      <c r="B175" s="1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6.5">
      <c r="A176" s="1"/>
      <c r="B176" s="1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6.5">
      <c r="A177" s="1"/>
      <c r="B177" s="1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6.5">
      <c r="A178" s="1"/>
      <c r="B178" s="1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6.5">
      <c r="A179" s="1"/>
      <c r="B179" s="1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6.5">
      <c r="A180" s="1"/>
      <c r="B180" s="1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6.5">
      <c r="A181" s="1"/>
      <c r="B181" s="1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6.5">
      <c r="A182" s="1"/>
      <c r="B182" s="1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6.5">
      <c r="A183" s="1"/>
      <c r="B183" s="1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6.5">
      <c r="A184" s="1"/>
      <c r="B184" s="1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6.5">
      <c r="A185" s="1"/>
      <c r="B185" s="1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6.5">
      <c r="A186" s="1"/>
      <c r="B186" s="1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6.5">
      <c r="A187" s="1"/>
      <c r="B187" s="1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6.5">
      <c r="A188" s="1"/>
      <c r="B188" s="1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6.5">
      <c r="A189" s="1"/>
      <c r="B189" s="1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6.5">
      <c r="A190" s="1"/>
      <c r="B190" s="1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6.5">
      <c r="A191" s="1"/>
      <c r="B191" s="1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6.5">
      <c r="A192" s="1"/>
      <c r="B192" s="1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6.5">
      <c r="A193" s="1"/>
      <c r="B193" s="1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6.5">
      <c r="A194" s="1"/>
      <c r="B194" s="1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6.5">
      <c r="A195" s="1"/>
      <c r="B195" s="1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6.5">
      <c r="A196" s="1"/>
      <c r="B196" s="1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6.5">
      <c r="A197" s="1"/>
      <c r="B197" s="1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6.5">
      <c r="A198" s="1"/>
      <c r="B198" s="1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6.5">
      <c r="A199" s="1"/>
      <c r="B199" s="1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6.5">
      <c r="A200" s="1"/>
      <c r="B200" s="1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6.5">
      <c r="A201" s="1"/>
      <c r="B201" s="1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6.5">
      <c r="A202" s="1"/>
      <c r="B202" s="1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6.5">
      <c r="A203" s="1"/>
      <c r="B203" s="1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6.5">
      <c r="A204" s="1"/>
      <c r="B204" s="1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6.5">
      <c r="A205" s="1"/>
      <c r="B205" s="1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6.5">
      <c r="A206" s="1"/>
      <c r="B206" s="1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6.5">
      <c r="A207" s="1"/>
      <c r="B207" s="1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6.5">
      <c r="A208" s="1"/>
      <c r="B208" s="1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6.5">
      <c r="A209" s="1"/>
      <c r="B209" s="1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6.5">
      <c r="A210" s="1"/>
      <c r="B210" s="1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6.5">
      <c r="A211" s="1"/>
      <c r="B211" s="1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6.5">
      <c r="A212" s="1"/>
      <c r="B212" s="1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6.5">
      <c r="A213" s="1"/>
      <c r="B213" s="1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6.5">
      <c r="A214" s="1"/>
      <c r="B214" s="1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6.5">
      <c r="A215" s="1"/>
      <c r="B215" s="1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6.5">
      <c r="A216" s="1"/>
      <c r="B216" s="1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6.5">
      <c r="A217" s="1"/>
      <c r="B217" s="1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6.5">
      <c r="A218" s="1"/>
      <c r="B218" s="1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6.5">
      <c r="A219" s="1"/>
      <c r="B219" s="1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6.5">
      <c r="A220" s="1"/>
      <c r="B220" s="1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6.5">
      <c r="A221" s="1"/>
      <c r="B221" s="1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6.5">
      <c r="A222" s="1"/>
      <c r="B222" s="1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6.5">
      <c r="A223" s="1"/>
      <c r="B223" s="1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6.5">
      <c r="A224" s="1"/>
      <c r="B224" s="1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6.5">
      <c r="A225" s="1"/>
      <c r="B225" s="1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6.5">
      <c r="A226" s="1"/>
      <c r="B226" s="1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6.5">
      <c r="A227" s="1"/>
      <c r="B227" s="1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6.5">
      <c r="A228" s="1"/>
      <c r="B228" s="1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6.5">
      <c r="A229" s="1"/>
      <c r="B229" s="1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6.5">
      <c r="A230" s="1"/>
      <c r="B230" s="1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6.5">
      <c r="A231" s="1"/>
      <c r="B231" s="1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6.5">
      <c r="A232" s="1"/>
      <c r="B232" s="1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6.5">
      <c r="A233" s="1"/>
      <c r="B233" s="1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6.5">
      <c r="A234" s="1"/>
      <c r="B234" s="1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6.5">
      <c r="A235" s="1"/>
      <c r="B235" s="1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6.5">
      <c r="A236" s="1"/>
      <c r="B236" s="1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6.5">
      <c r="A237" s="1"/>
      <c r="B237" s="1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6.5">
      <c r="A238" s="1"/>
      <c r="B238" s="1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6.5">
      <c r="A239" s="1"/>
      <c r="B239" s="1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6.5">
      <c r="A240" s="1"/>
      <c r="B240" s="1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6.5">
      <c r="A241" s="1"/>
      <c r="B241" s="1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6.5">
      <c r="A242" s="1"/>
      <c r="B242" s="1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6.5">
      <c r="A243" s="1"/>
      <c r="B243" s="1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6.5">
      <c r="A244" s="1"/>
      <c r="B244" s="1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6.5">
      <c r="A245" s="1"/>
      <c r="B245" s="1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6.5">
      <c r="A246" s="1"/>
      <c r="B246" s="1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6.5">
      <c r="A247" s="1"/>
      <c r="B247" s="1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6.5">
      <c r="A248" s="1"/>
      <c r="B248" s="1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6.5">
      <c r="A249" s="1"/>
      <c r="B249" s="1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6.5">
      <c r="A250" s="1"/>
      <c r="B250" s="1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6.5">
      <c r="A251" s="1"/>
      <c r="B251" s="1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6.5">
      <c r="A252" s="1"/>
      <c r="B252" s="1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6.5">
      <c r="A253" s="1"/>
      <c r="B253" s="1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6.5">
      <c r="A254" s="1"/>
      <c r="B254" s="1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6.5">
      <c r="A255" s="1"/>
      <c r="B255" s="1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6.5">
      <c r="A256" s="1"/>
      <c r="B256" s="1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6.5">
      <c r="A257" s="1"/>
      <c r="B257" s="1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6.5">
      <c r="A258" s="1"/>
      <c r="B258" s="1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6.5">
      <c r="A259" s="1"/>
      <c r="B259" s="1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2:52" ht="16.5">
      <c r="B260" s="1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2:52" ht="16.5">
      <c r="B261" s="1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2:52" ht="16.5">
      <c r="B262" s="1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2:52" ht="16.5">
      <c r="B263" s="1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2:52" ht="16.5">
      <c r="B264" s="1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2:52" ht="16.5">
      <c r="B265" s="1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2:52" ht="16.5">
      <c r="B266" s="1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2:52" ht="16.5">
      <c r="B267" s="1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2:52" ht="16.5">
      <c r="B268" s="1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2:52" ht="16.5">
      <c r="B269" s="1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2:52" ht="16.5">
      <c r="B270" s="1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2:52" ht="16.5">
      <c r="B271" s="1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2:52" ht="16.5">
      <c r="B272" s="1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2:52" ht="16.5">
      <c r="B273" s="1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6.5">
      <c r="B274" s="1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6.5">
      <c r="B275" s="1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2:52" ht="16.5">
      <c r="B276" s="1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2:52" ht="16.5">
      <c r="B277" s="1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6.5">
      <c r="B278" s="1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6.5">
      <c r="B279" s="1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2:52" ht="16.5">
      <c r="B280" s="1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2:52" ht="16.5">
      <c r="B281" s="1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2:52" ht="16.5">
      <c r="B282" s="1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2:52" ht="16.5">
      <c r="B283" s="1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2:52" ht="16.5">
      <c r="B284" s="1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2:52" ht="16.5">
      <c r="B285" s="1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2:52" ht="16.5">
      <c r="B286" s="1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2:52" ht="16.5">
      <c r="B287" s="1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2:52" ht="16.5">
      <c r="B288" s="1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2:52" ht="16.5">
      <c r="B289" s="1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2:52" ht="16.5">
      <c r="B290" s="1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2:52" ht="16.5">
      <c r="B291" s="1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2:52" ht="16.5">
      <c r="B292" s="1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2:52" ht="16.5">
      <c r="B293" s="1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2:52" ht="16.5">
      <c r="B294" s="1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2:52" ht="16.5">
      <c r="B295" s="1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2:52" ht="16.5">
      <c r="B296" s="1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2:52" ht="16.5">
      <c r="B297" s="1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2:52" ht="16.5">
      <c r="B298" s="1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2:52" ht="16.5">
      <c r="B299" s="1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2:52" ht="16.5">
      <c r="B300" s="1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2:52" ht="16.5">
      <c r="B301" s="1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2:52" ht="16.5">
      <c r="B302" s="1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2:52" ht="16.5">
      <c r="B303" s="1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2:52" ht="16.5">
      <c r="B304" s="1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2:52" ht="16.5">
      <c r="B305" s="1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2:52" ht="16.5">
      <c r="B306" s="1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2:52" ht="16.5">
      <c r="B307" s="1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2:52" ht="16.5">
      <c r="B308" s="1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2:52" ht="16.5">
      <c r="B309" s="1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2:52" ht="16.5">
      <c r="B310" s="1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2:52" ht="16.5">
      <c r="B311" s="1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2:52" ht="16.5">
      <c r="B312" s="1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2:52" ht="16.5">
      <c r="B313" s="1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2:52" ht="16.5">
      <c r="B314" s="1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2:52" ht="16.5">
      <c r="B315" s="1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2:52" ht="16.5">
      <c r="B316" s="1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2:52" ht="16.5">
      <c r="B317" s="1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2:52" ht="16.5">
      <c r="B318" s="1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2:52" ht="16.5">
      <c r="B319" s="1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2:52" ht="16.5">
      <c r="B320" s="1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2:52" ht="16.5">
      <c r="B321" s="1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2:52" ht="16.5">
      <c r="B322" s="1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2:52" ht="16.5">
      <c r="B323" s="1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2:52" ht="16.5">
      <c r="B324" s="1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2:52" ht="16.5">
      <c r="B325" s="1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2:52" ht="16.5">
      <c r="B326" s="1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2:52" ht="16.5">
      <c r="B327" s="1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2:52" ht="16.5">
      <c r="B328" s="1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2:52" ht="16.5">
      <c r="B329" s="1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2:52" ht="16.5">
      <c r="B330" s="1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2:52" ht="16.5">
      <c r="B331" s="1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2:52" ht="16.5">
      <c r="B332" s="1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2:52" ht="16.5">
      <c r="B333" s="1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2:52" ht="16.5">
      <c r="B334" s="1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2:52" ht="16.5">
      <c r="B335" s="1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2:52" ht="16.5">
      <c r="B336" s="1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2:52" ht="16.5">
      <c r="B337" s="1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2:52" ht="16.5">
      <c r="B338" s="1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2:52" ht="16.5">
      <c r="B339" s="1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2:52" ht="16.5">
      <c r="B340" s="1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2:52" ht="16.5">
      <c r="B341" s="1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2:52" ht="16.5">
      <c r="B342" s="1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2:52" ht="16.5">
      <c r="B343" s="1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2:52" ht="16.5">
      <c r="B344" s="1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2:52" ht="16.5">
      <c r="B345" s="1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2:52" ht="16.5">
      <c r="B346" s="1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2:52" ht="16.5">
      <c r="B347" s="1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2:52" ht="16.5">
      <c r="B348" s="1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2:52" ht="16.5">
      <c r="B349" s="1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2:52" ht="16.5">
      <c r="B350" s="1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2:52" ht="16.5">
      <c r="B351" s="1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2:52" ht="16.5">
      <c r="B352" s="1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2:52" ht="16.5">
      <c r="B353" s="1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2:52" ht="16.5">
      <c r="B354" s="1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2:52" ht="16.5">
      <c r="B355" s="1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2:52" ht="16.5">
      <c r="B356" s="1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2:52" ht="16.5">
      <c r="B357" s="1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2:52" ht="16.5">
      <c r="B358" s="1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2:52" ht="16.5">
      <c r="B359" s="1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2:52" ht="16.5">
      <c r="B360" s="1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2:52" ht="16.5">
      <c r="B361" s="1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2:52" ht="16.5">
      <c r="B362" s="1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2:52" ht="16.5">
      <c r="B363" s="1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2:52" ht="16.5">
      <c r="B364" s="1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2:52" ht="16.5">
      <c r="B365" s="1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2:52" ht="16.5">
      <c r="B366" s="1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2:52" ht="16.5">
      <c r="B367" s="1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2:52" ht="16.5">
      <c r="B368" s="1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2:52" ht="16.5">
      <c r="B369" s="1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2:52" ht="16.5">
      <c r="B370" s="1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2:52" ht="16.5">
      <c r="B371" s="1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2:52" ht="16.5">
      <c r="B372" s="1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2:52" ht="16.5">
      <c r="B373" s="1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2:52" ht="16.5">
      <c r="B374" s="1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2:52" ht="16.5">
      <c r="B375" s="1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2:52" ht="16.5">
      <c r="B376" s="1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2:52" ht="16.5">
      <c r="B377" s="1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2:52" ht="16.5">
      <c r="B378" s="1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2:52" ht="16.5">
      <c r="B379" s="1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2:52" ht="16.5">
      <c r="B380" s="1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2:52" ht="16.5">
      <c r="B381" s="1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2:52" ht="16.5">
      <c r="B382" s="1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2:52" ht="16.5">
      <c r="B383" s="1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2:52" ht="16.5">
      <c r="B384" s="1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2:52" ht="16.5">
      <c r="B385" s="1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2:52" ht="16.5">
      <c r="B386" s="1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2:52" ht="16.5">
      <c r="B387" s="1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2:52" ht="16.5">
      <c r="B388" s="1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2:52" ht="16.5">
      <c r="B389" s="1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2:52" ht="16.5">
      <c r="B390" s="1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2:52" ht="16.5">
      <c r="B391" s="1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2:52" ht="16.5">
      <c r="B392" s="1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2:52" ht="16.5">
      <c r="B393" s="1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2:52" ht="16.5">
      <c r="B394" s="1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2:52" ht="16.5">
      <c r="B395" s="1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2:52" ht="16.5">
      <c r="B396" s="1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2:52" ht="16.5">
      <c r="B397" s="1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2:52" ht="16.5">
      <c r="B398" s="1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2:52" ht="16.5">
      <c r="B399" s="1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2:52" ht="16.5">
      <c r="B400" s="1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2:52" ht="16.5">
      <c r="B401" s="1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2:52" ht="16.5">
      <c r="B402" s="1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2:52" ht="16.5">
      <c r="B403" s="1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2:52" ht="16.5">
      <c r="B404" s="1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2:52" ht="16.5">
      <c r="B405" s="1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2:52" ht="16.5">
      <c r="B406" s="1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2:52" ht="16.5">
      <c r="B407" s="1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2:52" ht="16.5">
      <c r="B408" s="1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2:52" ht="16.5">
      <c r="B409" s="1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2:52" ht="16.5">
      <c r="B410" s="1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2:52" ht="16.5">
      <c r="B411" s="1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2:52" ht="16.5">
      <c r="B412" s="1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2:52" ht="16.5">
      <c r="B413" s="1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2:52" ht="16.5">
      <c r="B414" s="1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2:52" ht="16.5">
      <c r="B415" s="1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2:52" ht="16.5">
      <c r="B416" s="1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2:52" ht="16.5">
      <c r="B417" s="1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2:52" ht="16.5">
      <c r="B418" s="1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2:52" ht="16.5">
      <c r="B419" s="1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2:52" ht="16.5">
      <c r="B420" s="1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2:52" ht="16.5">
      <c r="B421" s="1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2:52" ht="16.5">
      <c r="B422" s="1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2:52" ht="16.5">
      <c r="B423" s="1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2:52" ht="16.5">
      <c r="B424" s="1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2:52" ht="16.5">
      <c r="B425" s="1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2:52" ht="16.5">
      <c r="B426" s="1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2:52" ht="16.5">
      <c r="B427" s="1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2:52" ht="16.5">
      <c r="B428" s="1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2:52" ht="16.5">
      <c r="B429" s="1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2:52" ht="16.5">
      <c r="B430" s="1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2:52" ht="16.5">
      <c r="B431" s="1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2:52" ht="16.5">
      <c r="B432" s="1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2:52" ht="16.5">
      <c r="B433" s="1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2:52" ht="16.5">
      <c r="B434" s="1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2:52" ht="16.5">
      <c r="B435" s="1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2:52" ht="16.5">
      <c r="B436" s="1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2:52" ht="16.5">
      <c r="B437" s="1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0:52" ht="16.5"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0:52" ht="16.5"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0:52" ht="16.5"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0:52" ht="16.5"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0:52" ht="16.5"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</sheetData>
  <sheetProtection/>
  <mergeCells count="9">
    <mergeCell ref="B69:I69"/>
    <mergeCell ref="B70:I70"/>
    <mergeCell ref="B100:I100"/>
    <mergeCell ref="B66:I66"/>
    <mergeCell ref="B1:I1"/>
    <mergeCell ref="B2:I2"/>
    <mergeCell ref="B32:I32"/>
    <mergeCell ref="B35:I35"/>
    <mergeCell ref="B36:I36"/>
  </mergeCells>
  <printOptions/>
  <pageMargins left="0.3149606299212598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2011-06-11T12:33:27Z</cp:lastPrinted>
  <dcterms:created xsi:type="dcterms:W3CDTF">2001-01-03T11:22:20Z</dcterms:created>
  <dcterms:modified xsi:type="dcterms:W3CDTF">2011-06-13T13:22:24Z</dcterms:modified>
  <cp:category/>
  <cp:version/>
  <cp:contentType/>
  <cp:contentStatus/>
</cp:coreProperties>
</file>